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11 ноябрь 2018\"/>
    </mc:Choice>
  </mc:AlternateContent>
  <bookViews>
    <workbookView xWindow="0" yWindow="0" windowWidth="25200" windowHeight="802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B77" i="6"/>
  <c r="E77" i="5"/>
  <c r="D77" i="5"/>
  <c r="C77" i="5"/>
  <c r="B77" i="5"/>
  <c r="E155" i="4"/>
  <c r="D155" i="4"/>
  <c r="C155" i="4"/>
  <c r="B155" i="4"/>
  <c r="E160" i="3"/>
  <c r="D160" i="3"/>
  <c r="C160" i="3"/>
  <c r="B160" i="3"/>
  <c r="E161" i="1"/>
  <c r="D161" i="1"/>
  <c r="C161" i="1"/>
  <c r="B161" i="1"/>
</calcChain>
</file>

<file path=xl/sharedStrings.xml><?xml version="1.0" encoding="utf-8"?>
<sst xmlns="http://schemas.openxmlformats.org/spreadsheetml/2006/main" count="517" uniqueCount="60">
  <si>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</si>
  <si>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</si>
  <si>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</si>
  <si>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</si>
  <si>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</si>
  <si>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</si>
  <si>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</si>
  <si>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</si>
  <si>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</si>
  <si>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</si>
  <si>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</si>
  <si>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</si>
  <si>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</si>
  <si>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</si>
  <si>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</si>
  <si>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</si>
  <si>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</si>
  <si>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</si>
  <si>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</si>
  <si>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</si>
  <si>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</si>
  <si>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</si>
  <si>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</si>
  <si>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</si>
  <si>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</si>
  <si>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</si>
  <si>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Ноябрь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</si>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</sst>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tabSelected="1" topLeftCell="A134" zoomScale="75" zoomScaleNormal="75" workbookViewId="0">
      <selection activeCell="AA8" sqref="AA8"/>
    </sheetView>
  </sheetViews>
  <sheetFormatPr defaultRowHeight="15" x14ac:dyDescent="0.25"/>
  <cols>
    <col min="1" max="1" width="16.140625" customWidth="1"/>
    <col min="12" max="12" width="11.5703125" bestFit="1" customWidth="1"/>
    <col min="13" max="15" width="14.28515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27</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1228.51</v>
      </c>
      <c r="C9" s="11">
        <v>1193.1099999999999</v>
      </c>
      <c r="D9" s="11">
        <v>1178.1199999999999</v>
      </c>
      <c r="E9" s="11">
        <v>1178.8</v>
      </c>
      <c r="F9" s="11">
        <v>1230.06</v>
      </c>
      <c r="G9" s="11">
        <v>1470.1599999999999</v>
      </c>
      <c r="H9" s="11">
        <v>1589.7</v>
      </c>
      <c r="I9" s="11">
        <v>1605.96</v>
      </c>
      <c r="J9" s="11">
        <v>1668.83</v>
      </c>
      <c r="K9" s="11">
        <v>1693.62</v>
      </c>
      <c r="L9" s="11">
        <v>1694.9399999999998</v>
      </c>
      <c r="M9" s="11">
        <v>1747.75</v>
      </c>
      <c r="N9" s="11">
        <v>1743.05</v>
      </c>
      <c r="O9" s="11">
        <v>1742.3999999999999</v>
      </c>
      <c r="P9" s="11">
        <v>1735.74</v>
      </c>
      <c r="Q9" s="11">
        <v>1690.6399999999999</v>
      </c>
      <c r="R9" s="11">
        <v>1690.72</v>
      </c>
      <c r="S9" s="11">
        <v>1723.34</v>
      </c>
      <c r="T9" s="11">
        <v>1698.7</v>
      </c>
      <c r="U9" s="11">
        <v>1680.57</v>
      </c>
      <c r="V9" s="11">
        <v>1671.3</v>
      </c>
      <c r="W9" s="11">
        <v>1646.35</v>
      </c>
      <c r="X9" s="11">
        <v>1562.29</v>
      </c>
      <c r="Y9" s="12">
        <v>1506.52</v>
      </c>
    </row>
    <row r="10" spans="1:25" x14ac:dyDescent="0.25">
      <c r="A10" s="10">
        <v>2</v>
      </c>
      <c r="B10" s="11">
        <v>1223.98</v>
      </c>
      <c r="C10" s="11">
        <v>1205.76</v>
      </c>
      <c r="D10" s="11">
        <v>1196.1799999999998</v>
      </c>
      <c r="E10" s="11">
        <v>1194.1899999999998</v>
      </c>
      <c r="F10" s="11">
        <v>1227.27</v>
      </c>
      <c r="G10" s="11">
        <v>1392.6899999999998</v>
      </c>
      <c r="H10" s="11">
        <v>1576.1499999999999</v>
      </c>
      <c r="I10" s="11">
        <v>1625.32</v>
      </c>
      <c r="J10" s="11">
        <v>1700.7</v>
      </c>
      <c r="K10" s="11">
        <v>1737.6699999999998</v>
      </c>
      <c r="L10" s="11">
        <v>1718.6799999999998</v>
      </c>
      <c r="M10" s="11">
        <v>1782.4199999999998</v>
      </c>
      <c r="N10" s="11">
        <v>1785.04</v>
      </c>
      <c r="O10" s="11">
        <v>1776.8899999999999</v>
      </c>
      <c r="P10" s="11">
        <v>1724.02</v>
      </c>
      <c r="Q10" s="11">
        <v>1687.77</v>
      </c>
      <c r="R10" s="11">
        <v>1696.8899999999999</v>
      </c>
      <c r="S10" s="11">
        <v>1716.3799999999999</v>
      </c>
      <c r="T10" s="11">
        <v>1706.78</v>
      </c>
      <c r="U10" s="11">
        <v>1690.1699999999998</v>
      </c>
      <c r="V10" s="11">
        <v>1712.45</v>
      </c>
      <c r="W10" s="11">
        <v>1695.4399999999998</v>
      </c>
      <c r="X10" s="11">
        <v>1702.6399999999999</v>
      </c>
      <c r="Y10" s="12">
        <v>1646.1399999999999</v>
      </c>
    </row>
    <row r="11" spans="1:25" x14ac:dyDescent="0.25">
      <c r="A11" s="10">
        <v>3</v>
      </c>
      <c r="B11" s="11">
        <v>1510.8799999999999</v>
      </c>
      <c r="C11" s="11">
        <v>1401.4299999999998</v>
      </c>
      <c r="D11" s="11">
        <v>1255.5</v>
      </c>
      <c r="E11" s="11">
        <v>1229.54</v>
      </c>
      <c r="F11" s="11">
        <v>1257</v>
      </c>
      <c r="G11" s="11">
        <v>1410.99</v>
      </c>
      <c r="H11" s="11">
        <v>1426.1499999999999</v>
      </c>
      <c r="I11" s="11">
        <v>1504.74</v>
      </c>
      <c r="J11" s="11">
        <v>1617.11</v>
      </c>
      <c r="K11" s="11">
        <v>1652.82</v>
      </c>
      <c r="L11" s="11">
        <v>1649.47</v>
      </c>
      <c r="M11" s="11">
        <v>1646.26</v>
      </c>
      <c r="N11" s="11">
        <v>1644.6499999999999</v>
      </c>
      <c r="O11" s="11">
        <v>1640.77</v>
      </c>
      <c r="P11" s="11">
        <v>1641.98</v>
      </c>
      <c r="Q11" s="11">
        <v>1645.25</v>
      </c>
      <c r="R11" s="11">
        <v>1657.06</v>
      </c>
      <c r="S11" s="11">
        <v>1731.32</v>
      </c>
      <c r="T11" s="11">
        <v>1712.54</v>
      </c>
      <c r="U11" s="11">
        <v>1648.79</v>
      </c>
      <c r="V11" s="11">
        <v>1620.51</v>
      </c>
      <c r="W11" s="11">
        <v>1625.75</v>
      </c>
      <c r="X11" s="11">
        <v>1550.01</v>
      </c>
      <c r="Y11" s="12">
        <v>1328.04</v>
      </c>
    </row>
    <row r="12" spans="1:25" x14ac:dyDescent="0.25">
      <c r="A12" s="10">
        <v>4</v>
      </c>
      <c r="B12" s="11">
        <v>1380.87</v>
      </c>
      <c r="C12" s="11">
        <v>1216.46</v>
      </c>
      <c r="D12" s="11">
        <v>1186.0899999999999</v>
      </c>
      <c r="E12" s="11">
        <v>1168.02</v>
      </c>
      <c r="F12" s="11">
        <v>1190.29</v>
      </c>
      <c r="G12" s="11">
        <v>1233.8</v>
      </c>
      <c r="H12" s="11">
        <v>1275.1199999999999</v>
      </c>
      <c r="I12" s="11">
        <v>1339.1899999999998</v>
      </c>
      <c r="J12" s="11">
        <v>1534.02</v>
      </c>
      <c r="K12" s="11">
        <v>1627.05</v>
      </c>
      <c r="L12" s="11">
        <v>1633.33</v>
      </c>
      <c r="M12" s="11">
        <v>1634.08</v>
      </c>
      <c r="N12" s="11">
        <v>1634.29</v>
      </c>
      <c r="O12" s="11">
        <v>1633.1799999999998</v>
      </c>
      <c r="P12" s="11">
        <v>1634.8</v>
      </c>
      <c r="Q12" s="11">
        <v>1641.24</v>
      </c>
      <c r="R12" s="11">
        <v>1654.8799999999999</v>
      </c>
      <c r="S12" s="11">
        <v>1742.07</v>
      </c>
      <c r="T12" s="11">
        <v>1733.51</v>
      </c>
      <c r="U12" s="11">
        <v>1683.57</v>
      </c>
      <c r="V12" s="11">
        <v>1631.59</v>
      </c>
      <c r="W12" s="11">
        <v>1664.3</v>
      </c>
      <c r="X12" s="11">
        <v>1628.1299999999999</v>
      </c>
      <c r="Y12" s="12">
        <v>1525.86</v>
      </c>
    </row>
    <row r="13" spans="1:25" x14ac:dyDescent="0.25">
      <c r="A13" s="10">
        <v>5</v>
      </c>
      <c r="B13" s="11">
        <v>1515.72</v>
      </c>
      <c r="C13" s="11">
        <v>1246.5</v>
      </c>
      <c r="D13" s="11">
        <v>1203.23</v>
      </c>
      <c r="E13" s="11">
        <v>1180.04</v>
      </c>
      <c r="F13" s="11">
        <v>1196.5</v>
      </c>
      <c r="G13" s="11">
        <v>1237.6099999999999</v>
      </c>
      <c r="H13" s="11">
        <v>1298.83</v>
      </c>
      <c r="I13" s="11">
        <v>1387.54</v>
      </c>
      <c r="J13" s="11">
        <v>1636.52</v>
      </c>
      <c r="K13" s="11">
        <v>1667.3899999999999</v>
      </c>
      <c r="L13" s="11">
        <v>1666.6699999999998</v>
      </c>
      <c r="M13" s="11">
        <v>1667</v>
      </c>
      <c r="N13" s="11">
        <v>1666.8899999999999</v>
      </c>
      <c r="O13" s="11">
        <v>1666.6799999999998</v>
      </c>
      <c r="P13" s="11">
        <v>1667.62</v>
      </c>
      <c r="Q13" s="11">
        <v>1668.71</v>
      </c>
      <c r="R13" s="11">
        <v>1676.6799999999998</v>
      </c>
      <c r="S13" s="11">
        <v>1703.26</v>
      </c>
      <c r="T13" s="11">
        <v>1686.05</v>
      </c>
      <c r="U13" s="11">
        <v>1670.95</v>
      </c>
      <c r="V13" s="11">
        <v>1666.5</v>
      </c>
      <c r="W13" s="11">
        <v>1664.9299999999998</v>
      </c>
      <c r="X13" s="11">
        <v>1623.09</v>
      </c>
      <c r="Y13" s="12">
        <v>1560.1499999999999</v>
      </c>
    </row>
    <row r="14" spans="1:25" x14ac:dyDescent="0.25">
      <c r="A14" s="10">
        <v>6</v>
      </c>
      <c r="B14" s="11">
        <v>1229.73</v>
      </c>
      <c r="C14" s="11">
        <v>1169.46</v>
      </c>
      <c r="D14" s="11">
        <v>1143.6699999999998</v>
      </c>
      <c r="E14" s="11">
        <v>1146.9299999999998</v>
      </c>
      <c r="F14" s="11">
        <v>1175.6199999999999</v>
      </c>
      <c r="G14" s="11">
        <v>1300.22</v>
      </c>
      <c r="H14" s="11">
        <v>1501.48</v>
      </c>
      <c r="I14" s="11">
        <v>1659.34</v>
      </c>
      <c r="J14" s="11">
        <v>1774.58</v>
      </c>
      <c r="K14" s="11">
        <v>1826.1699999999998</v>
      </c>
      <c r="L14" s="11">
        <v>1823.9299999999998</v>
      </c>
      <c r="M14" s="11">
        <v>1835.05</v>
      </c>
      <c r="N14" s="11">
        <v>1907.7</v>
      </c>
      <c r="O14" s="11">
        <v>1905.71</v>
      </c>
      <c r="P14" s="11">
        <v>1839.6299999999999</v>
      </c>
      <c r="Q14" s="11">
        <v>1822.27</v>
      </c>
      <c r="R14" s="11">
        <v>1801.81</v>
      </c>
      <c r="S14" s="11">
        <v>1848.46</v>
      </c>
      <c r="T14" s="11">
        <v>1826.57</v>
      </c>
      <c r="U14" s="11">
        <v>1819.1</v>
      </c>
      <c r="V14" s="11">
        <v>1811.3899999999999</v>
      </c>
      <c r="W14" s="11">
        <v>1801.01</v>
      </c>
      <c r="X14" s="11">
        <v>1668.87</v>
      </c>
      <c r="Y14" s="12">
        <v>1563.1699999999998</v>
      </c>
    </row>
    <row r="15" spans="1:25" x14ac:dyDescent="0.25">
      <c r="A15" s="10">
        <v>7</v>
      </c>
      <c r="B15" s="11">
        <v>1377.8799999999999</v>
      </c>
      <c r="C15" s="11">
        <v>1208.54</v>
      </c>
      <c r="D15" s="11">
        <v>1168.6899999999998</v>
      </c>
      <c r="E15" s="11">
        <v>1170.1699999999998</v>
      </c>
      <c r="F15" s="11">
        <v>1216.72</v>
      </c>
      <c r="G15" s="13">
        <v>1350.57</v>
      </c>
      <c r="H15" s="11">
        <v>1598.4099999999999</v>
      </c>
      <c r="I15" s="11">
        <v>1672.74</v>
      </c>
      <c r="J15" s="11">
        <v>1753.9399999999998</v>
      </c>
      <c r="K15" s="11">
        <v>1822.24</v>
      </c>
      <c r="L15" s="11">
        <v>1824.78</v>
      </c>
      <c r="M15" s="11">
        <v>1873.6</v>
      </c>
      <c r="N15" s="11">
        <v>1867.37</v>
      </c>
      <c r="O15" s="11">
        <v>1866.47</v>
      </c>
      <c r="P15" s="11">
        <v>1773.82</v>
      </c>
      <c r="Q15" s="11">
        <v>1743.75</v>
      </c>
      <c r="R15" s="11">
        <v>1726.6599999999999</v>
      </c>
      <c r="S15" s="11">
        <v>1767.71</v>
      </c>
      <c r="T15" s="11">
        <v>1798.76</v>
      </c>
      <c r="U15" s="11">
        <v>1769.97</v>
      </c>
      <c r="V15" s="11">
        <v>1741.4099999999999</v>
      </c>
      <c r="W15" s="11">
        <v>1707.27</v>
      </c>
      <c r="X15" s="11">
        <v>1601.29</v>
      </c>
      <c r="Y15" s="12">
        <v>1579.4399999999998</v>
      </c>
    </row>
    <row r="16" spans="1:25" x14ac:dyDescent="0.25">
      <c r="A16" s="10">
        <v>8</v>
      </c>
      <c r="B16" s="11">
        <v>1250.96</v>
      </c>
      <c r="C16" s="11">
        <v>1199.2</v>
      </c>
      <c r="D16" s="11">
        <v>1177.0899999999999</v>
      </c>
      <c r="E16" s="11">
        <v>1185.6299999999999</v>
      </c>
      <c r="F16" s="11">
        <v>1224.49</v>
      </c>
      <c r="G16" s="11">
        <v>1327.7</v>
      </c>
      <c r="H16" s="11">
        <v>1424.61</v>
      </c>
      <c r="I16" s="11">
        <v>1665.04</v>
      </c>
      <c r="J16" s="11">
        <v>1758.97</v>
      </c>
      <c r="K16" s="11">
        <v>1801.1299999999999</v>
      </c>
      <c r="L16" s="11">
        <v>1795.49</v>
      </c>
      <c r="M16" s="11">
        <v>1822.6699999999998</v>
      </c>
      <c r="N16" s="11">
        <v>1820.78</v>
      </c>
      <c r="O16" s="11">
        <v>1823.22</v>
      </c>
      <c r="P16" s="11">
        <v>1796.9099999999999</v>
      </c>
      <c r="Q16" s="11">
        <v>1775.28</v>
      </c>
      <c r="R16" s="11">
        <v>1768.77</v>
      </c>
      <c r="S16" s="11">
        <v>1803.75</v>
      </c>
      <c r="T16" s="11">
        <v>1754.1599999999999</v>
      </c>
      <c r="U16" s="11">
        <v>1770.9199999999998</v>
      </c>
      <c r="V16" s="11">
        <v>1754.45</v>
      </c>
      <c r="W16" s="11">
        <v>1732.6599999999999</v>
      </c>
      <c r="X16" s="11">
        <v>1613.53</v>
      </c>
      <c r="Y16" s="12">
        <v>1495.52</v>
      </c>
    </row>
    <row r="17" spans="1:25" x14ac:dyDescent="0.25">
      <c r="A17" s="10">
        <v>9</v>
      </c>
      <c r="B17" s="11">
        <v>1268.8899999999999</v>
      </c>
      <c r="C17" s="11">
        <v>1201.8</v>
      </c>
      <c r="D17" s="11">
        <v>1181.3499999999999</v>
      </c>
      <c r="E17" s="11">
        <v>1187.1899999999998</v>
      </c>
      <c r="F17" s="11">
        <v>1228.23</v>
      </c>
      <c r="G17" s="11">
        <v>1349.9199999999998</v>
      </c>
      <c r="H17" s="11">
        <v>1440.4199999999998</v>
      </c>
      <c r="I17" s="11">
        <v>1642.6</v>
      </c>
      <c r="J17" s="11">
        <v>1730.4099999999999</v>
      </c>
      <c r="K17" s="11">
        <v>1759.28</v>
      </c>
      <c r="L17" s="11">
        <v>1751.36</v>
      </c>
      <c r="M17" s="11">
        <v>1793.3799999999999</v>
      </c>
      <c r="N17" s="11">
        <v>1794.48</v>
      </c>
      <c r="O17" s="11">
        <v>1795.1699999999998</v>
      </c>
      <c r="P17" s="11">
        <v>1768.45</v>
      </c>
      <c r="Q17" s="11">
        <v>1752.85</v>
      </c>
      <c r="R17" s="11">
        <v>1718.5</v>
      </c>
      <c r="S17" s="11">
        <v>1742.99</v>
      </c>
      <c r="T17" s="11">
        <v>1732.36</v>
      </c>
      <c r="U17" s="11">
        <v>1725.83</v>
      </c>
      <c r="V17" s="11">
        <v>1723.05</v>
      </c>
      <c r="W17" s="11">
        <v>1706.34</v>
      </c>
      <c r="X17" s="11">
        <v>1591.96</v>
      </c>
      <c r="Y17" s="12">
        <v>1364.11</v>
      </c>
    </row>
    <row r="18" spans="1:25" x14ac:dyDescent="0.25">
      <c r="A18" s="10">
        <v>10</v>
      </c>
      <c r="B18" s="11">
        <v>1538.73</v>
      </c>
      <c r="C18" s="11">
        <v>1390.26</v>
      </c>
      <c r="D18" s="11">
        <v>1242.0999999999999</v>
      </c>
      <c r="E18" s="11">
        <v>1213.01</v>
      </c>
      <c r="F18" s="11">
        <v>1223.02</v>
      </c>
      <c r="G18" s="11">
        <v>1260.22</v>
      </c>
      <c r="H18" s="11">
        <v>1282.95</v>
      </c>
      <c r="I18" s="11">
        <v>1501.6599999999999</v>
      </c>
      <c r="J18" s="11">
        <v>1637.6299999999999</v>
      </c>
      <c r="K18" s="11">
        <v>1744.73</v>
      </c>
      <c r="L18" s="11">
        <v>1771.36</v>
      </c>
      <c r="M18" s="11">
        <v>1757.6299999999999</v>
      </c>
      <c r="N18" s="11">
        <v>1749.37</v>
      </c>
      <c r="O18" s="11">
        <v>1743.9399999999998</v>
      </c>
      <c r="P18" s="11">
        <v>1626.3899999999999</v>
      </c>
      <c r="Q18" s="11">
        <v>1613.3</v>
      </c>
      <c r="R18" s="11">
        <v>1630.73</v>
      </c>
      <c r="S18" s="11">
        <v>1702.33</v>
      </c>
      <c r="T18" s="11">
        <v>1708.07</v>
      </c>
      <c r="U18" s="11">
        <v>1651.8799999999999</v>
      </c>
      <c r="V18" s="11">
        <v>1627.1599999999999</v>
      </c>
      <c r="W18" s="11">
        <v>1625.6299999999999</v>
      </c>
      <c r="X18" s="11">
        <v>1521.54</v>
      </c>
      <c r="Y18" s="12">
        <v>1315.6</v>
      </c>
    </row>
    <row r="19" spans="1:25" x14ac:dyDescent="0.25">
      <c r="A19" s="10">
        <v>11</v>
      </c>
      <c r="B19" s="11">
        <v>1276.4299999999998</v>
      </c>
      <c r="C19" s="11">
        <v>1161.74</v>
      </c>
      <c r="D19" s="11">
        <v>1123.18</v>
      </c>
      <c r="E19" s="11">
        <v>1110.07</v>
      </c>
      <c r="F19" s="11">
        <v>1123.5</v>
      </c>
      <c r="G19" s="11">
        <v>1161.6599999999999</v>
      </c>
      <c r="H19" s="11">
        <v>1161.8599999999999</v>
      </c>
      <c r="I19" s="11">
        <v>1236.3699999999999</v>
      </c>
      <c r="J19" s="11">
        <v>1376.9199999999998</v>
      </c>
      <c r="K19" s="11">
        <v>1558.74</v>
      </c>
      <c r="L19" s="11">
        <v>1556.3</v>
      </c>
      <c r="M19" s="11">
        <v>1556.6299999999999</v>
      </c>
      <c r="N19" s="11">
        <v>1557.1</v>
      </c>
      <c r="O19" s="11">
        <v>1557.07</v>
      </c>
      <c r="P19" s="11">
        <v>1557.6699999999998</v>
      </c>
      <c r="Q19" s="11">
        <v>1559</v>
      </c>
      <c r="R19" s="11">
        <v>1563.05</v>
      </c>
      <c r="S19" s="11">
        <v>1624.73</v>
      </c>
      <c r="T19" s="11">
        <v>1671.87</v>
      </c>
      <c r="U19" s="11">
        <v>1637.21</v>
      </c>
      <c r="V19" s="11">
        <v>1560.9099999999999</v>
      </c>
      <c r="W19" s="11">
        <v>1555.09</v>
      </c>
      <c r="X19" s="11">
        <v>1534.6899999999998</v>
      </c>
      <c r="Y19" s="12">
        <v>1486.74</v>
      </c>
    </row>
    <row r="20" spans="1:25" x14ac:dyDescent="0.25">
      <c r="A20" s="10">
        <v>12</v>
      </c>
      <c r="B20" s="11">
        <v>1223.27</v>
      </c>
      <c r="C20" s="11">
        <v>1127.67</v>
      </c>
      <c r="D20" s="11">
        <v>1098.8399999999999</v>
      </c>
      <c r="E20" s="11">
        <v>1104.32</v>
      </c>
      <c r="F20" s="11">
        <v>1138.56</v>
      </c>
      <c r="G20" s="11">
        <v>1237.6499999999999</v>
      </c>
      <c r="H20" s="11">
        <v>1328.27</v>
      </c>
      <c r="I20" s="11">
        <v>1516.57</v>
      </c>
      <c r="J20" s="11">
        <v>1525.1799999999998</v>
      </c>
      <c r="K20" s="11">
        <v>1542.6699999999998</v>
      </c>
      <c r="L20" s="11">
        <v>1535.26</v>
      </c>
      <c r="M20" s="11">
        <v>1557.06</v>
      </c>
      <c r="N20" s="11">
        <v>1573.45</v>
      </c>
      <c r="O20" s="11">
        <v>1580.83</v>
      </c>
      <c r="P20" s="11">
        <v>1541.37</v>
      </c>
      <c r="Q20" s="11">
        <v>1523.23</v>
      </c>
      <c r="R20" s="11">
        <v>1528.6899999999998</v>
      </c>
      <c r="S20" s="11">
        <v>1547.61</v>
      </c>
      <c r="T20" s="11">
        <v>1524.3999999999999</v>
      </c>
      <c r="U20" s="11">
        <v>1518.09</v>
      </c>
      <c r="V20" s="11">
        <v>1508.9099999999999</v>
      </c>
      <c r="W20" s="11">
        <v>1504.7</v>
      </c>
      <c r="X20" s="11">
        <v>1462</v>
      </c>
      <c r="Y20" s="12">
        <v>1196.9199999999998</v>
      </c>
    </row>
    <row r="21" spans="1:25" x14ac:dyDescent="0.25">
      <c r="A21" s="10">
        <v>13</v>
      </c>
      <c r="B21" s="11">
        <v>1160.08</v>
      </c>
      <c r="C21" s="11">
        <v>1116.53</v>
      </c>
      <c r="D21" s="11">
        <v>1078.78</v>
      </c>
      <c r="E21" s="11">
        <v>1083.44</v>
      </c>
      <c r="F21" s="11">
        <v>1151.23</v>
      </c>
      <c r="G21" s="11">
        <v>1238.24</v>
      </c>
      <c r="H21" s="11">
        <v>1389.52</v>
      </c>
      <c r="I21" s="11">
        <v>1552.22</v>
      </c>
      <c r="J21" s="11">
        <v>1562.73</v>
      </c>
      <c r="K21" s="11">
        <v>1563.9399999999998</v>
      </c>
      <c r="L21" s="11">
        <v>1559.02</v>
      </c>
      <c r="M21" s="11">
        <v>1559.3</v>
      </c>
      <c r="N21" s="11">
        <v>1561.3799999999999</v>
      </c>
      <c r="O21" s="11">
        <v>1564.84</v>
      </c>
      <c r="P21" s="11">
        <v>1559.57</v>
      </c>
      <c r="Q21" s="11">
        <v>1558.5</v>
      </c>
      <c r="R21" s="11">
        <v>1561.31</v>
      </c>
      <c r="S21" s="11">
        <v>1563.4399999999998</v>
      </c>
      <c r="T21" s="11">
        <v>1562.29</v>
      </c>
      <c r="U21" s="11">
        <v>1557.78</v>
      </c>
      <c r="V21" s="11">
        <v>1550.6299999999999</v>
      </c>
      <c r="W21" s="11">
        <v>1546.86</v>
      </c>
      <c r="X21" s="11">
        <v>1484.1299999999999</v>
      </c>
      <c r="Y21" s="12">
        <v>1290.6399999999999</v>
      </c>
    </row>
    <row r="22" spans="1:25" x14ac:dyDescent="0.25">
      <c r="A22" s="10">
        <v>14</v>
      </c>
      <c r="B22" s="11">
        <v>1212.6199999999999</v>
      </c>
      <c r="C22" s="11">
        <v>1148.6499999999999</v>
      </c>
      <c r="D22" s="11">
        <v>1129.5899999999999</v>
      </c>
      <c r="E22" s="11">
        <v>1129.18</v>
      </c>
      <c r="F22" s="11">
        <v>1193.23</v>
      </c>
      <c r="G22" s="11">
        <v>1342.07</v>
      </c>
      <c r="H22" s="11">
        <v>1506.26</v>
      </c>
      <c r="I22" s="11">
        <v>1627.31</v>
      </c>
      <c r="J22" s="11">
        <v>1652.97</v>
      </c>
      <c r="K22" s="11">
        <v>1654.59</v>
      </c>
      <c r="L22" s="11">
        <v>1652.83</v>
      </c>
      <c r="M22" s="11">
        <v>1657.73</v>
      </c>
      <c r="N22" s="11">
        <v>1660.84</v>
      </c>
      <c r="O22" s="11">
        <v>1664.34</v>
      </c>
      <c r="P22" s="11">
        <v>1651.96</v>
      </c>
      <c r="Q22" s="11">
        <v>1650.4299999999998</v>
      </c>
      <c r="R22" s="11">
        <v>1652.62</v>
      </c>
      <c r="S22" s="11">
        <v>1652.56</v>
      </c>
      <c r="T22" s="11">
        <v>1652.3999999999999</v>
      </c>
      <c r="U22" s="11">
        <v>1648.08</v>
      </c>
      <c r="V22" s="11">
        <v>1643.81</v>
      </c>
      <c r="W22" s="11">
        <v>1616.24</v>
      </c>
      <c r="X22" s="11">
        <v>1544.53</v>
      </c>
      <c r="Y22" s="12">
        <v>1480.2</v>
      </c>
    </row>
    <row r="23" spans="1:25" x14ac:dyDescent="0.25">
      <c r="A23" s="10">
        <v>15</v>
      </c>
      <c r="B23" s="11">
        <v>1211.8599999999999</v>
      </c>
      <c r="C23" s="11">
        <v>1166.3499999999999</v>
      </c>
      <c r="D23" s="11">
        <v>1149.1299999999999</v>
      </c>
      <c r="E23" s="11">
        <v>1153.6699999999998</v>
      </c>
      <c r="F23" s="11">
        <v>1203.32</v>
      </c>
      <c r="G23" s="11">
        <v>1309.0899999999999</v>
      </c>
      <c r="H23" s="11">
        <v>1496.05</v>
      </c>
      <c r="I23" s="11">
        <v>1648.34</v>
      </c>
      <c r="J23" s="11">
        <v>1652.34</v>
      </c>
      <c r="K23" s="11">
        <v>1671.97</v>
      </c>
      <c r="L23" s="11">
        <v>1670.6599999999999</v>
      </c>
      <c r="M23" s="11">
        <v>1702.62</v>
      </c>
      <c r="N23" s="11">
        <v>1698.59</v>
      </c>
      <c r="O23" s="11">
        <v>1696.72</v>
      </c>
      <c r="P23" s="11">
        <v>1686.36</v>
      </c>
      <c r="Q23" s="11">
        <v>1678.9099999999999</v>
      </c>
      <c r="R23" s="11">
        <v>1690.23</v>
      </c>
      <c r="S23" s="11">
        <v>1681.47</v>
      </c>
      <c r="T23" s="11">
        <v>1660.84</v>
      </c>
      <c r="U23" s="11">
        <v>1649.27</v>
      </c>
      <c r="V23" s="11">
        <v>1639.79</v>
      </c>
      <c r="W23" s="11">
        <v>1635.4299999999998</v>
      </c>
      <c r="X23" s="11">
        <v>1509.25</v>
      </c>
      <c r="Y23" s="12">
        <v>1295.28</v>
      </c>
    </row>
    <row r="24" spans="1:25" x14ac:dyDescent="0.25">
      <c r="A24" s="10">
        <v>16</v>
      </c>
      <c r="B24" s="11">
        <v>1231.24</v>
      </c>
      <c r="C24" s="11">
        <v>1182.95</v>
      </c>
      <c r="D24" s="11">
        <v>1142.1599999999999</v>
      </c>
      <c r="E24" s="11">
        <v>1149.51</v>
      </c>
      <c r="F24" s="11">
        <v>1201.52</v>
      </c>
      <c r="G24" s="11">
        <v>1313.4099999999999</v>
      </c>
      <c r="H24" s="11">
        <v>1494.1499999999999</v>
      </c>
      <c r="I24" s="11">
        <v>1578.04</v>
      </c>
      <c r="J24" s="11">
        <v>1654.3799999999999</v>
      </c>
      <c r="K24" s="11">
        <v>1679.27</v>
      </c>
      <c r="L24" s="11">
        <v>1683.46</v>
      </c>
      <c r="M24" s="11">
        <v>1716.32</v>
      </c>
      <c r="N24" s="11">
        <v>1726.9299999999998</v>
      </c>
      <c r="O24" s="11">
        <v>1740.72</v>
      </c>
      <c r="P24" s="11">
        <v>1697.33</v>
      </c>
      <c r="Q24" s="11">
        <v>1676.6799999999998</v>
      </c>
      <c r="R24" s="11">
        <v>1676.54</v>
      </c>
      <c r="S24" s="11">
        <v>1694.3</v>
      </c>
      <c r="T24" s="11">
        <v>1666.1899999999998</v>
      </c>
      <c r="U24" s="11">
        <v>1655.26</v>
      </c>
      <c r="V24" s="11">
        <v>1638.52</v>
      </c>
      <c r="W24" s="11">
        <v>1590.7</v>
      </c>
      <c r="X24" s="11">
        <v>1546.34</v>
      </c>
      <c r="Y24" s="12">
        <v>1464.81</v>
      </c>
    </row>
    <row r="25" spans="1:25" x14ac:dyDescent="0.25">
      <c r="A25" s="10">
        <v>17</v>
      </c>
      <c r="B25" s="11">
        <v>1492.1599999999999</v>
      </c>
      <c r="C25" s="11">
        <v>1309.6599999999999</v>
      </c>
      <c r="D25" s="11">
        <v>1243.3799999999999</v>
      </c>
      <c r="E25" s="11">
        <v>1240.95</v>
      </c>
      <c r="F25" s="11">
        <v>1254.3899999999999</v>
      </c>
      <c r="G25" s="11">
        <v>1328</v>
      </c>
      <c r="H25" s="11">
        <v>1392.62</v>
      </c>
      <c r="I25" s="11">
        <v>1566.33</v>
      </c>
      <c r="J25" s="11">
        <v>1694.52</v>
      </c>
      <c r="K25" s="11">
        <v>1781.71</v>
      </c>
      <c r="L25" s="11">
        <v>1780.29</v>
      </c>
      <c r="M25" s="11">
        <v>1780.49</v>
      </c>
      <c r="N25" s="11">
        <v>1779.8799999999999</v>
      </c>
      <c r="O25" s="11">
        <v>1778.53</v>
      </c>
      <c r="P25" s="11">
        <v>1779.35</v>
      </c>
      <c r="Q25" s="11">
        <v>1780.35</v>
      </c>
      <c r="R25" s="11">
        <v>1792.32</v>
      </c>
      <c r="S25" s="11">
        <v>1811.01</v>
      </c>
      <c r="T25" s="11">
        <v>1817.3899999999999</v>
      </c>
      <c r="U25" s="11">
        <v>1782.99</v>
      </c>
      <c r="V25" s="11">
        <v>1776.98</v>
      </c>
      <c r="W25" s="11">
        <v>1744.55</v>
      </c>
      <c r="X25" s="11">
        <v>1526.82</v>
      </c>
      <c r="Y25" s="12">
        <v>1459.47</v>
      </c>
    </row>
    <row r="26" spans="1:25" x14ac:dyDescent="0.25">
      <c r="A26" s="10">
        <v>18</v>
      </c>
      <c r="B26" s="11">
        <v>1331.09</v>
      </c>
      <c r="C26" s="11">
        <v>1209.6799999999998</v>
      </c>
      <c r="D26" s="11">
        <v>1166.53</v>
      </c>
      <c r="E26" s="11">
        <v>1152.0899999999999</v>
      </c>
      <c r="F26" s="11">
        <v>1168.1099999999999</v>
      </c>
      <c r="G26" s="11">
        <v>1204.9099999999999</v>
      </c>
      <c r="H26" s="11">
        <v>1271.95</v>
      </c>
      <c r="I26" s="11">
        <v>1327.57</v>
      </c>
      <c r="J26" s="11">
        <v>1482.57</v>
      </c>
      <c r="K26" s="11">
        <v>1615.98</v>
      </c>
      <c r="L26" s="11">
        <v>1628.84</v>
      </c>
      <c r="M26" s="11">
        <v>1630.3899999999999</v>
      </c>
      <c r="N26" s="11">
        <v>1628.3899999999999</v>
      </c>
      <c r="O26" s="11">
        <v>1628.59</v>
      </c>
      <c r="P26" s="11">
        <v>1634.4399999999998</v>
      </c>
      <c r="Q26" s="11">
        <v>1635.98</v>
      </c>
      <c r="R26" s="11">
        <v>1669.27</v>
      </c>
      <c r="S26" s="11">
        <v>1749.4199999999998</v>
      </c>
      <c r="T26" s="11">
        <v>1740.22</v>
      </c>
      <c r="U26" s="11">
        <v>1689.9199999999998</v>
      </c>
      <c r="V26" s="11">
        <v>1651.45</v>
      </c>
      <c r="W26" s="11">
        <v>1631.1</v>
      </c>
      <c r="X26" s="11">
        <v>1496.52</v>
      </c>
      <c r="Y26" s="12">
        <v>1445.81</v>
      </c>
    </row>
    <row r="27" spans="1:25" x14ac:dyDescent="0.25">
      <c r="A27" s="10">
        <v>19</v>
      </c>
      <c r="B27" s="11">
        <v>1225.29</v>
      </c>
      <c r="C27" s="11">
        <v>1183.6799999999998</v>
      </c>
      <c r="D27" s="11">
        <v>1164.96</v>
      </c>
      <c r="E27" s="11">
        <v>1169.1399999999999</v>
      </c>
      <c r="F27" s="11">
        <v>1216.72</v>
      </c>
      <c r="G27" s="11">
        <v>1436.37</v>
      </c>
      <c r="H27" s="11">
        <v>1524.6299999999999</v>
      </c>
      <c r="I27" s="11">
        <v>1635.03</v>
      </c>
      <c r="J27" s="11">
        <v>1636.23</v>
      </c>
      <c r="K27" s="11">
        <v>1644.76</v>
      </c>
      <c r="L27" s="11">
        <v>1641.79</v>
      </c>
      <c r="M27" s="11">
        <v>1656.55</v>
      </c>
      <c r="N27" s="11">
        <v>1636.54</v>
      </c>
      <c r="O27" s="11">
        <v>1639.2</v>
      </c>
      <c r="P27" s="11">
        <v>1634.23</v>
      </c>
      <c r="Q27" s="11">
        <v>1633.4099999999999</v>
      </c>
      <c r="R27" s="11">
        <v>1636.79</v>
      </c>
      <c r="S27" s="11">
        <v>1669.57</v>
      </c>
      <c r="T27" s="11">
        <v>1722.51</v>
      </c>
      <c r="U27" s="11">
        <v>1667.55</v>
      </c>
      <c r="V27" s="11">
        <v>1630.77</v>
      </c>
      <c r="W27" s="11">
        <v>1617.6</v>
      </c>
      <c r="X27" s="11">
        <v>1496.87</v>
      </c>
      <c r="Y27" s="12">
        <v>1264.32</v>
      </c>
    </row>
    <row r="28" spans="1:25" x14ac:dyDescent="0.25">
      <c r="A28" s="10">
        <v>20</v>
      </c>
      <c r="B28" s="11">
        <v>1180.75</v>
      </c>
      <c r="C28" s="11">
        <v>1140.1499999999999</v>
      </c>
      <c r="D28" s="11">
        <v>1118.19</v>
      </c>
      <c r="E28" s="11">
        <v>1120.06</v>
      </c>
      <c r="F28" s="11">
        <v>1200.1199999999999</v>
      </c>
      <c r="G28" s="11">
        <v>1312.34</v>
      </c>
      <c r="H28" s="11">
        <v>1369.3799999999999</v>
      </c>
      <c r="I28" s="11">
        <v>1628.3799999999999</v>
      </c>
      <c r="J28" s="11">
        <v>1631.3999999999999</v>
      </c>
      <c r="K28" s="11">
        <v>1632.62</v>
      </c>
      <c r="L28" s="11">
        <v>1627.97</v>
      </c>
      <c r="M28" s="11">
        <v>1628.4199999999998</v>
      </c>
      <c r="N28" s="11">
        <v>1627.37</v>
      </c>
      <c r="O28" s="11">
        <v>1628.75</v>
      </c>
      <c r="P28" s="11">
        <v>1627.97</v>
      </c>
      <c r="Q28" s="11">
        <v>1626.6499999999999</v>
      </c>
      <c r="R28" s="11">
        <v>1628.9399999999998</v>
      </c>
      <c r="S28" s="11">
        <v>1626.7</v>
      </c>
      <c r="T28" s="11">
        <v>1623.35</v>
      </c>
      <c r="U28" s="11">
        <v>1620.07</v>
      </c>
      <c r="V28" s="11">
        <v>1612.01</v>
      </c>
      <c r="W28" s="11">
        <v>1554.08</v>
      </c>
      <c r="X28" s="11">
        <v>1353.37</v>
      </c>
      <c r="Y28" s="12">
        <v>1245.26</v>
      </c>
    </row>
    <row r="29" spans="1:25" x14ac:dyDescent="0.25">
      <c r="A29" s="10">
        <v>21</v>
      </c>
      <c r="B29" s="11">
        <v>1167.06</v>
      </c>
      <c r="C29" s="11">
        <v>1137.58</v>
      </c>
      <c r="D29" s="11">
        <v>1106.79</v>
      </c>
      <c r="E29" s="11">
        <v>1112.1299999999999</v>
      </c>
      <c r="F29" s="11">
        <v>1159.96</v>
      </c>
      <c r="G29" s="11">
        <v>1292.1399999999999</v>
      </c>
      <c r="H29" s="11">
        <v>1425.6599999999999</v>
      </c>
      <c r="I29" s="11">
        <v>1656.98</v>
      </c>
      <c r="J29" s="11">
        <v>1662.99</v>
      </c>
      <c r="K29" s="11">
        <v>1661.97</v>
      </c>
      <c r="L29" s="11">
        <v>1658.51</v>
      </c>
      <c r="M29" s="11">
        <v>1660.5</v>
      </c>
      <c r="N29" s="11">
        <v>1660.6599999999999</v>
      </c>
      <c r="O29" s="11">
        <v>1659.3</v>
      </c>
      <c r="P29" s="11">
        <v>1655.97</v>
      </c>
      <c r="Q29" s="11">
        <v>1658.62</v>
      </c>
      <c r="R29" s="11">
        <v>1665.56</v>
      </c>
      <c r="S29" s="11">
        <v>1665.27</v>
      </c>
      <c r="T29" s="11">
        <v>1656.35</v>
      </c>
      <c r="U29" s="11">
        <v>1651.4399999999998</v>
      </c>
      <c r="V29" s="11">
        <v>1641.02</v>
      </c>
      <c r="W29" s="11">
        <v>1603.06</v>
      </c>
      <c r="X29" s="11">
        <v>1344.74</v>
      </c>
      <c r="Y29" s="12">
        <v>1218.4099999999999</v>
      </c>
    </row>
    <row r="30" spans="1:25" x14ac:dyDescent="0.25">
      <c r="A30" s="10">
        <v>22</v>
      </c>
      <c r="B30" s="11">
        <v>1127.69</v>
      </c>
      <c r="C30" s="11">
        <v>1071.3699999999999</v>
      </c>
      <c r="D30" s="11">
        <v>1023.3</v>
      </c>
      <c r="E30" s="11">
        <v>1041.76</v>
      </c>
      <c r="F30" s="11">
        <v>1119.8699999999999</v>
      </c>
      <c r="G30" s="11">
        <v>1223.53</v>
      </c>
      <c r="H30" s="11">
        <v>1390.6899999999998</v>
      </c>
      <c r="I30" s="11">
        <v>1562.73</v>
      </c>
      <c r="J30" s="11">
        <v>1568.09</v>
      </c>
      <c r="K30" s="11">
        <v>1567.56</v>
      </c>
      <c r="L30" s="11">
        <v>1560.29</v>
      </c>
      <c r="M30" s="11">
        <v>1564.52</v>
      </c>
      <c r="N30" s="11">
        <v>1564.4099999999999</v>
      </c>
      <c r="O30" s="11">
        <v>1564.01</v>
      </c>
      <c r="P30" s="11">
        <v>1563.62</v>
      </c>
      <c r="Q30" s="11">
        <v>1560.99</v>
      </c>
      <c r="R30" s="11">
        <v>1568.4399999999998</v>
      </c>
      <c r="S30" s="11">
        <v>1565.97</v>
      </c>
      <c r="T30" s="11">
        <v>1559.4099999999999</v>
      </c>
      <c r="U30" s="11">
        <v>1554.28</v>
      </c>
      <c r="V30" s="11">
        <v>1546.1</v>
      </c>
      <c r="W30" s="11">
        <v>1539.02</v>
      </c>
      <c r="X30" s="11">
        <v>1375.1299999999999</v>
      </c>
      <c r="Y30" s="12">
        <v>1225.1599999999999</v>
      </c>
    </row>
    <row r="31" spans="1:25" x14ac:dyDescent="0.25">
      <c r="A31" s="10">
        <v>23</v>
      </c>
      <c r="B31" s="11">
        <v>1108.5</v>
      </c>
      <c r="C31" s="11">
        <v>1036.68</v>
      </c>
      <c r="D31" s="11">
        <v>1005.27</v>
      </c>
      <c r="E31" s="11">
        <v>994.53</v>
      </c>
      <c r="F31" s="11">
        <v>1092.54</v>
      </c>
      <c r="G31" s="11">
        <v>1183.8699999999999</v>
      </c>
      <c r="H31" s="11">
        <v>1386.1</v>
      </c>
      <c r="I31" s="11">
        <v>1490.62</v>
      </c>
      <c r="J31" s="11">
        <v>1508.31</v>
      </c>
      <c r="K31" s="11">
        <v>1511.12</v>
      </c>
      <c r="L31" s="11">
        <v>1506.01</v>
      </c>
      <c r="M31" s="11">
        <v>1508.95</v>
      </c>
      <c r="N31" s="11">
        <v>1506.22</v>
      </c>
      <c r="O31" s="11">
        <v>1510.3</v>
      </c>
      <c r="P31" s="11">
        <v>1507.27</v>
      </c>
      <c r="Q31" s="11">
        <v>1510.95</v>
      </c>
      <c r="R31" s="11">
        <v>1514.06</v>
      </c>
      <c r="S31" s="11">
        <v>1509.1899999999998</v>
      </c>
      <c r="T31" s="11">
        <v>1503.33</v>
      </c>
      <c r="U31" s="11">
        <v>1501.8999999999999</v>
      </c>
      <c r="V31" s="11">
        <v>1498.46</v>
      </c>
      <c r="W31" s="11">
        <v>1493.4399999999998</v>
      </c>
      <c r="X31" s="11">
        <v>1295.02</v>
      </c>
      <c r="Y31" s="12">
        <v>1194.4199999999998</v>
      </c>
    </row>
    <row r="32" spans="1:25" x14ac:dyDescent="0.25">
      <c r="A32" s="10">
        <v>24</v>
      </c>
      <c r="B32" s="11">
        <v>1227.49</v>
      </c>
      <c r="C32" s="11">
        <v>1173.3399999999999</v>
      </c>
      <c r="D32" s="11">
        <v>1129.8</v>
      </c>
      <c r="E32" s="11">
        <v>1105.1299999999999</v>
      </c>
      <c r="F32" s="11">
        <v>1141.55</v>
      </c>
      <c r="G32" s="11">
        <v>1191.75</v>
      </c>
      <c r="H32" s="11">
        <v>1281.6399999999999</v>
      </c>
      <c r="I32" s="11">
        <v>1386.51</v>
      </c>
      <c r="J32" s="11">
        <v>1481.75</v>
      </c>
      <c r="K32" s="11">
        <v>1545.99</v>
      </c>
      <c r="L32" s="11">
        <v>1560.51</v>
      </c>
      <c r="M32" s="11">
        <v>1562.8999999999999</v>
      </c>
      <c r="N32" s="11">
        <v>1557.54</v>
      </c>
      <c r="O32" s="11">
        <v>1556.9099999999999</v>
      </c>
      <c r="P32" s="11">
        <v>1563.3999999999999</v>
      </c>
      <c r="Q32" s="11">
        <v>1571.25</v>
      </c>
      <c r="R32" s="11">
        <v>1618.4099999999999</v>
      </c>
      <c r="S32" s="11">
        <v>1642.9099999999999</v>
      </c>
      <c r="T32" s="11">
        <v>1611.79</v>
      </c>
      <c r="U32" s="11">
        <v>1556.82</v>
      </c>
      <c r="V32" s="11">
        <v>1541.6299999999999</v>
      </c>
      <c r="W32" s="11">
        <v>1488.56</v>
      </c>
      <c r="X32" s="11">
        <v>1317.1599999999999</v>
      </c>
      <c r="Y32" s="12">
        <v>1246.3499999999999</v>
      </c>
    </row>
    <row r="33" spans="1:25" x14ac:dyDescent="0.25">
      <c r="A33" s="10">
        <v>25</v>
      </c>
      <c r="B33" s="11">
        <v>1149.53</v>
      </c>
      <c r="C33" s="11">
        <v>1079.51</v>
      </c>
      <c r="D33" s="11">
        <v>1035.75</v>
      </c>
      <c r="E33" s="11">
        <v>967.68000000000006</v>
      </c>
      <c r="F33" s="11">
        <v>1018.72</v>
      </c>
      <c r="G33" s="11">
        <v>1095.1099999999999</v>
      </c>
      <c r="H33" s="11">
        <v>1154.03</v>
      </c>
      <c r="I33" s="11">
        <v>1198.73</v>
      </c>
      <c r="J33" s="11">
        <v>1303.9199999999998</v>
      </c>
      <c r="K33" s="11">
        <v>1416.72</v>
      </c>
      <c r="L33" s="11">
        <v>1450.11</v>
      </c>
      <c r="M33" s="11">
        <v>1450.25</v>
      </c>
      <c r="N33" s="11">
        <v>1450.1499999999999</v>
      </c>
      <c r="O33" s="11">
        <v>1450.29</v>
      </c>
      <c r="P33" s="11">
        <v>1453.76</v>
      </c>
      <c r="Q33" s="11">
        <v>1456.46</v>
      </c>
      <c r="R33" s="11">
        <v>1562.8999999999999</v>
      </c>
      <c r="S33" s="11">
        <v>1594.1499999999999</v>
      </c>
      <c r="T33" s="11">
        <v>1566.23</v>
      </c>
      <c r="U33" s="11">
        <v>1521.32</v>
      </c>
      <c r="V33" s="11">
        <v>1472.35</v>
      </c>
      <c r="W33" s="11">
        <v>1441.5</v>
      </c>
      <c r="X33" s="11">
        <v>1245.8599999999999</v>
      </c>
      <c r="Y33" s="12">
        <v>1188.6399999999999</v>
      </c>
    </row>
    <row r="34" spans="1:25" x14ac:dyDescent="0.25">
      <c r="A34" s="10">
        <v>26</v>
      </c>
      <c r="B34" s="11">
        <v>1123.53</v>
      </c>
      <c r="C34" s="11">
        <v>1084.71</v>
      </c>
      <c r="D34" s="11">
        <v>1069.02</v>
      </c>
      <c r="E34" s="11">
        <v>1075.8</v>
      </c>
      <c r="F34" s="11">
        <v>1122.44</v>
      </c>
      <c r="G34" s="11">
        <v>1244</v>
      </c>
      <c r="H34" s="11">
        <v>1346.1299999999999</v>
      </c>
      <c r="I34" s="11">
        <v>1514.9099999999999</v>
      </c>
      <c r="J34" s="11">
        <v>1527.08</v>
      </c>
      <c r="K34" s="11">
        <v>1562.61</v>
      </c>
      <c r="L34" s="11">
        <v>1554.3799999999999</v>
      </c>
      <c r="M34" s="11">
        <v>1560.4299999999998</v>
      </c>
      <c r="N34" s="11">
        <v>1570.45</v>
      </c>
      <c r="O34" s="11">
        <v>1591.49</v>
      </c>
      <c r="P34" s="11">
        <v>1589.71</v>
      </c>
      <c r="Q34" s="11">
        <v>1582.31</v>
      </c>
      <c r="R34" s="11">
        <v>1626.07</v>
      </c>
      <c r="S34" s="11">
        <v>1584.6899999999998</v>
      </c>
      <c r="T34" s="11">
        <v>1547.47</v>
      </c>
      <c r="U34" s="11">
        <v>1528.78</v>
      </c>
      <c r="V34" s="11">
        <v>1513.99</v>
      </c>
      <c r="W34" s="11">
        <v>1508.3999999999999</v>
      </c>
      <c r="X34" s="11">
        <v>1329.3899999999999</v>
      </c>
      <c r="Y34" s="12">
        <v>1213.01</v>
      </c>
    </row>
    <row r="35" spans="1:25" x14ac:dyDescent="0.25">
      <c r="A35" s="10">
        <v>27</v>
      </c>
      <c r="B35" s="11">
        <v>1152.82</v>
      </c>
      <c r="C35" s="11">
        <v>1111.33</v>
      </c>
      <c r="D35" s="11">
        <v>1071.68</v>
      </c>
      <c r="E35" s="11">
        <v>1071.94</v>
      </c>
      <c r="F35" s="11">
        <v>1129.03</v>
      </c>
      <c r="G35" s="11">
        <v>1223.3999999999999</v>
      </c>
      <c r="H35" s="11">
        <v>1369.27</v>
      </c>
      <c r="I35" s="11">
        <v>1597.36</v>
      </c>
      <c r="J35" s="11">
        <v>1597.77</v>
      </c>
      <c r="K35" s="11">
        <v>1599.61</v>
      </c>
      <c r="L35" s="11">
        <v>1590.8999999999999</v>
      </c>
      <c r="M35" s="11">
        <v>1659.54</v>
      </c>
      <c r="N35" s="11">
        <v>1610.32</v>
      </c>
      <c r="O35" s="11">
        <v>1608.47</v>
      </c>
      <c r="P35" s="11">
        <v>1609.36</v>
      </c>
      <c r="Q35" s="11">
        <v>1592.25</v>
      </c>
      <c r="R35" s="11">
        <v>1602.25</v>
      </c>
      <c r="S35" s="11">
        <v>1598.22</v>
      </c>
      <c r="T35" s="11">
        <v>1599.52</v>
      </c>
      <c r="U35" s="11">
        <v>1604.6299999999999</v>
      </c>
      <c r="V35" s="11">
        <v>1588.3</v>
      </c>
      <c r="W35" s="11">
        <v>1584.8999999999999</v>
      </c>
      <c r="X35" s="11">
        <v>1468.23</v>
      </c>
      <c r="Y35" s="12">
        <v>1205.8599999999999</v>
      </c>
    </row>
    <row r="36" spans="1:25" x14ac:dyDescent="0.25">
      <c r="A36" s="10">
        <v>28</v>
      </c>
      <c r="B36" s="11">
        <v>1125.8599999999999</v>
      </c>
      <c r="C36" s="11">
        <v>1080.05</v>
      </c>
      <c r="D36" s="11">
        <v>1043.6099999999999</v>
      </c>
      <c r="E36" s="11">
        <v>1062.8699999999999</v>
      </c>
      <c r="F36" s="11">
        <v>1137.6599999999999</v>
      </c>
      <c r="G36" s="11">
        <v>1241.29</v>
      </c>
      <c r="H36" s="11">
        <v>1366.59</v>
      </c>
      <c r="I36" s="11">
        <v>1505.48</v>
      </c>
      <c r="J36" s="11">
        <v>1521.47</v>
      </c>
      <c r="K36" s="11">
        <v>1547.58</v>
      </c>
      <c r="L36" s="11">
        <v>1532.72</v>
      </c>
      <c r="M36" s="11">
        <v>1548.1699999999998</v>
      </c>
      <c r="N36" s="11">
        <v>1546.6499999999999</v>
      </c>
      <c r="O36" s="11">
        <v>1550.8799999999999</v>
      </c>
      <c r="P36" s="11">
        <v>1542.08</v>
      </c>
      <c r="Q36" s="11">
        <v>1521.85</v>
      </c>
      <c r="R36" s="11">
        <v>1562.3</v>
      </c>
      <c r="S36" s="11">
        <v>1549.7</v>
      </c>
      <c r="T36" s="11">
        <v>1538.1</v>
      </c>
      <c r="U36" s="11">
        <v>1516.03</v>
      </c>
      <c r="V36" s="11">
        <v>1510.36</v>
      </c>
      <c r="W36" s="11">
        <v>1505.23</v>
      </c>
      <c r="X36" s="11">
        <v>1339.3799999999999</v>
      </c>
      <c r="Y36" s="12">
        <v>1198.3599999999999</v>
      </c>
    </row>
    <row r="37" spans="1:25" x14ac:dyDescent="0.25">
      <c r="A37" s="10">
        <v>29</v>
      </c>
      <c r="B37" s="11">
        <v>1109.4000000000001</v>
      </c>
      <c r="C37" s="11">
        <v>1048.56</v>
      </c>
      <c r="D37" s="11">
        <v>1064.76</v>
      </c>
      <c r="E37" s="11">
        <v>1070.1400000000001</v>
      </c>
      <c r="F37" s="11">
        <v>1100.42</v>
      </c>
      <c r="G37" s="11">
        <v>1220.1499999999999</v>
      </c>
      <c r="H37" s="11">
        <v>1339.53</v>
      </c>
      <c r="I37" s="11">
        <v>1514.9199999999998</v>
      </c>
      <c r="J37" s="11">
        <v>1585.6</v>
      </c>
      <c r="K37" s="11">
        <v>1587.72</v>
      </c>
      <c r="L37" s="11">
        <v>1582.86</v>
      </c>
      <c r="M37" s="11">
        <v>1583.6399999999999</v>
      </c>
      <c r="N37" s="11">
        <v>1583.75</v>
      </c>
      <c r="O37" s="11">
        <v>1584.46</v>
      </c>
      <c r="P37" s="11">
        <v>1583.8999999999999</v>
      </c>
      <c r="Q37" s="11">
        <v>1585.23</v>
      </c>
      <c r="R37" s="11">
        <v>1587.27</v>
      </c>
      <c r="S37" s="11">
        <v>1585.37</v>
      </c>
      <c r="T37" s="11">
        <v>1579.96</v>
      </c>
      <c r="U37" s="11">
        <v>1578.07</v>
      </c>
      <c r="V37" s="11">
        <v>1575.8899999999999</v>
      </c>
      <c r="W37" s="11">
        <v>1573.07</v>
      </c>
      <c r="X37" s="11">
        <v>1455.9099999999999</v>
      </c>
      <c r="Y37" s="12">
        <v>1198.78</v>
      </c>
    </row>
    <row r="38" spans="1:25" x14ac:dyDescent="0.25">
      <c r="A38" s="10">
        <v>30</v>
      </c>
      <c r="B38" s="11">
        <v>1150.1099999999999</v>
      </c>
      <c r="C38" s="11">
        <v>1065.6199999999999</v>
      </c>
      <c r="D38" s="11">
        <v>1065.3799999999999</v>
      </c>
      <c r="E38" s="11">
        <v>1076.1099999999999</v>
      </c>
      <c r="F38" s="11">
        <v>1138.4099999999999</v>
      </c>
      <c r="G38" s="11">
        <v>1238.2</v>
      </c>
      <c r="H38" s="11">
        <v>1351.02</v>
      </c>
      <c r="I38" s="11">
        <v>1541.75</v>
      </c>
      <c r="J38" s="11">
        <v>1604.24</v>
      </c>
      <c r="K38" s="11">
        <v>1604.36</v>
      </c>
      <c r="L38" s="11">
        <v>1599.2</v>
      </c>
      <c r="M38" s="11">
        <v>1600.82</v>
      </c>
      <c r="N38" s="11">
        <v>1600.2</v>
      </c>
      <c r="O38" s="11">
        <v>1602.1699999999998</v>
      </c>
      <c r="P38" s="11">
        <v>1600.61</v>
      </c>
      <c r="Q38" s="11">
        <v>1602.72</v>
      </c>
      <c r="R38" s="11">
        <v>1605.1599999999999</v>
      </c>
      <c r="S38" s="11">
        <v>1603.83</v>
      </c>
      <c r="T38" s="11">
        <v>1597.4399999999998</v>
      </c>
      <c r="U38" s="11">
        <v>1595.6899999999998</v>
      </c>
      <c r="V38" s="11">
        <v>1593.47</v>
      </c>
      <c r="W38" s="11">
        <v>1589.8799999999999</v>
      </c>
      <c r="X38" s="11">
        <v>1475.08</v>
      </c>
      <c r="Y38" s="12">
        <v>1210.02</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1351.6399999999999</v>
      </c>
      <c r="C42" s="11">
        <v>1316.24</v>
      </c>
      <c r="D42" s="11">
        <v>1301.25</v>
      </c>
      <c r="E42" s="11">
        <v>1301.9299999999998</v>
      </c>
      <c r="F42" s="11">
        <v>1353.1899999999998</v>
      </c>
      <c r="G42" s="11">
        <v>1593.29</v>
      </c>
      <c r="H42" s="11">
        <v>1712.83</v>
      </c>
      <c r="I42" s="11">
        <v>1729.09</v>
      </c>
      <c r="J42" s="11">
        <v>1791.96</v>
      </c>
      <c r="K42" s="11">
        <v>1816.75</v>
      </c>
      <c r="L42" s="11">
        <v>1818.07</v>
      </c>
      <c r="M42" s="11">
        <v>1870.8799999999999</v>
      </c>
      <c r="N42" s="11">
        <v>1866.1799999999998</v>
      </c>
      <c r="O42" s="11">
        <v>1865.53</v>
      </c>
      <c r="P42" s="11">
        <v>1858.87</v>
      </c>
      <c r="Q42" s="11">
        <v>1813.77</v>
      </c>
      <c r="R42" s="11">
        <v>1813.85</v>
      </c>
      <c r="S42" s="11">
        <v>1846.47</v>
      </c>
      <c r="T42" s="11">
        <v>1821.83</v>
      </c>
      <c r="U42" s="11">
        <v>1803.7</v>
      </c>
      <c r="V42" s="11">
        <v>1794.4299999999998</v>
      </c>
      <c r="W42" s="11">
        <v>1769.48</v>
      </c>
      <c r="X42" s="11">
        <v>1685.4199999999998</v>
      </c>
      <c r="Y42" s="12">
        <v>1629.6499999999999</v>
      </c>
    </row>
    <row r="43" spans="1:25" x14ac:dyDescent="0.25">
      <c r="A43" s="10">
        <v>2</v>
      </c>
      <c r="B43" s="11">
        <v>1347.11</v>
      </c>
      <c r="C43" s="11">
        <v>1328.8899999999999</v>
      </c>
      <c r="D43" s="11">
        <v>1319.31</v>
      </c>
      <c r="E43" s="11">
        <v>1317.32</v>
      </c>
      <c r="F43" s="11">
        <v>1350.3999999999999</v>
      </c>
      <c r="G43" s="11">
        <v>1515.82</v>
      </c>
      <c r="H43" s="11">
        <v>1699.28</v>
      </c>
      <c r="I43" s="11">
        <v>1748.45</v>
      </c>
      <c r="J43" s="11">
        <v>1823.83</v>
      </c>
      <c r="K43" s="11">
        <v>1860.8</v>
      </c>
      <c r="L43" s="11">
        <v>1841.81</v>
      </c>
      <c r="M43" s="11">
        <v>1905.55</v>
      </c>
      <c r="N43" s="11">
        <v>1908.1699999999998</v>
      </c>
      <c r="O43" s="11">
        <v>1900.02</v>
      </c>
      <c r="P43" s="11">
        <v>1847.1499999999999</v>
      </c>
      <c r="Q43" s="11">
        <v>1810.8999999999999</v>
      </c>
      <c r="R43" s="11">
        <v>1820.02</v>
      </c>
      <c r="S43" s="11">
        <v>1839.51</v>
      </c>
      <c r="T43" s="11">
        <v>1829.9099999999999</v>
      </c>
      <c r="U43" s="11">
        <v>1813.3</v>
      </c>
      <c r="V43" s="11">
        <v>1835.58</v>
      </c>
      <c r="W43" s="11">
        <v>1818.57</v>
      </c>
      <c r="X43" s="11">
        <v>1825.77</v>
      </c>
      <c r="Y43" s="12">
        <v>1769.27</v>
      </c>
    </row>
    <row r="44" spans="1:25" x14ac:dyDescent="0.25">
      <c r="A44" s="10">
        <v>3</v>
      </c>
      <c r="B44" s="11">
        <v>1634.01</v>
      </c>
      <c r="C44" s="11">
        <v>1524.56</v>
      </c>
      <c r="D44" s="11">
        <v>1378.6299999999999</v>
      </c>
      <c r="E44" s="11">
        <v>1352.6699999999998</v>
      </c>
      <c r="F44" s="11">
        <v>1380.1299999999999</v>
      </c>
      <c r="G44" s="11">
        <v>1534.12</v>
      </c>
      <c r="H44" s="11">
        <v>1549.28</v>
      </c>
      <c r="I44" s="11">
        <v>1627.87</v>
      </c>
      <c r="J44" s="11">
        <v>1740.24</v>
      </c>
      <c r="K44" s="11">
        <v>1775.95</v>
      </c>
      <c r="L44" s="11">
        <v>1772.6</v>
      </c>
      <c r="M44" s="11">
        <v>1769.3899999999999</v>
      </c>
      <c r="N44" s="11">
        <v>1767.78</v>
      </c>
      <c r="O44" s="11">
        <v>1763.8999999999999</v>
      </c>
      <c r="P44" s="11">
        <v>1765.11</v>
      </c>
      <c r="Q44" s="11">
        <v>1768.3799999999999</v>
      </c>
      <c r="R44" s="11">
        <v>1780.1899999999998</v>
      </c>
      <c r="S44" s="11">
        <v>1854.45</v>
      </c>
      <c r="T44" s="11">
        <v>1835.6699999999998</v>
      </c>
      <c r="U44" s="11">
        <v>1771.9199999999998</v>
      </c>
      <c r="V44" s="11">
        <v>1743.6399999999999</v>
      </c>
      <c r="W44" s="11">
        <v>1748.8799999999999</v>
      </c>
      <c r="X44" s="11">
        <v>1673.1399999999999</v>
      </c>
      <c r="Y44" s="12">
        <v>1451.1699999999998</v>
      </c>
    </row>
    <row r="45" spans="1:25" x14ac:dyDescent="0.25">
      <c r="A45" s="10">
        <v>4</v>
      </c>
      <c r="B45" s="11">
        <v>1504</v>
      </c>
      <c r="C45" s="11">
        <v>1339.59</v>
      </c>
      <c r="D45" s="11">
        <v>1309.22</v>
      </c>
      <c r="E45" s="11">
        <v>1291.1499999999999</v>
      </c>
      <c r="F45" s="11">
        <v>1313.4199999999998</v>
      </c>
      <c r="G45" s="11">
        <v>1356.9299999999998</v>
      </c>
      <c r="H45" s="11">
        <v>1398.25</v>
      </c>
      <c r="I45" s="11">
        <v>1462.32</v>
      </c>
      <c r="J45" s="11">
        <v>1657.1499999999999</v>
      </c>
      <c r="K45" s="11">
        <v>1750.1799999999998</v>
      </c>
      <c r="L45" s="11">
        <v>1756.46</v>
      </c>
      <c r="M45" s="11">
        <v>1757.21</v>
      </c>
      <c r="N45" s="11">
        <v>1757.4199999999998</v>
      </c>
      <c r="O45" s="11">
        <v>1756.31</v>
      </c>
      <c r="P45" s="11">
        <v>1757.9299999999998</v>
      </c>
      <c r="Q45" s="11">
        <v>1764.37</v>
      </c>
      <c r="R45" s="11">
        <v>1778.01</v>
      </c>
      <c r="S45" s="11">
        <v>1865.2</v>
      </c>
      <c r="T45" s="11">
        <v>1856.6399999999999</v>
      </c>
      <c r="U45" s="11">
        <v>1806.7</v>
      </c>
      <c r="V45" s="11">
        <v>1754.72</v>
      </c>
      <c r="W45" s="11">
        <v>1787.4299999999998</v>
      </c>
      <c r="X45" s="11">
        <v>1751.26</v>
      </c>
      <c r="Y45" s="12">
        <v>1648.99</v>
      </c>
    </row>
    <row r="46" spans="1:25" x14ac:dyDescent="0.25">
      <c r="A46" s="10">
        <v>5</v>
      </c>
      <c r="B46" s="11">
        <v>1638.85</v>
      </c>
      <c r="C46" s="11">
        <v>1369.6299999999999</v>
      </c>
      <c r="D46" s="11">
        <v>1326.36</v>
      </c>
      <c r="E46" s="11">
        <v>1303.1699999999998</v>
      </c>
      <c r="F46" s="11">
        <v>1319.6299999999999</v>
      </c>
      <c r="G46" s="11">
        <v>1360.74</v>
      </c>
      <c r="H46" s="11">
        <v>1421.96</v>
      </c>
      <c r="I46" s="11">
        <v>1510.6699999999998</v>
      </c>
      <c r="J46" s="11">
        <v>1759.6499999999999</v>
      </c>
      <c r="K46" s="11">
        <v>1790.52</v>
      </c>
      <c r="L46" s="11">
        <v>1789.8</v>
      </c>
      <c r="M46" s="11">
        <v>1790.1299999999999</v>
      </c>
      <c r="N46" s="11">
        <v>1790.02</v>
      </c>
      <c r="O46" s="11">
        <v>1789.81</v>
      </c>
      <c r="P46" s="11">
        <v>1790.75</v>
      </c>
      <c r="Q46" s="11">
        <v>1791.84</v>
      </c>
      <c r="R46" s="11">
        <v>1799.81</v>
      </c>
      <c r="S46" s="11">
        <v>1826.3899999999999</v>
      </c>
      <c r="T46" s="11">
        <v>1809.1799999999998</v>
      </c>
      <c r="U46" s="11">
        <v>1794.08</v>
      </c>
      <c r="V46" s="11">
        <v>1789.6299999999999</v>
      </c>
      <c r="W46" s="11">
        <v>1788.06</v>
      </c>
      <c r="X46" s="11">
        <v>1746.22</v>
      </c>
      <c r="Y46" s="12">
        <v>1683.28</v>
      </c>
    </row>
    <row r="47" spans="1:25" x14ac:dyDescent="0.25">
      <c r="A47" s="10">
        <v>6</v>
      </c>
      <c r="B47" s="11">
        <v>1352.86</v>
      </c>
      <c r="C47" s="11">
        <v>1292.5899999999999</v>
      </c>
      <c r="D47" s="11">
        <v>1266.8</v>
      </c>
      <c r="E47" s="11">
        <v>1270.06</v>
      </c>
      <c r="F47" s="11">
        <v>1298.75</v>
      </c>
      <c r="G47" s="11">
        <v>1423.35</v>
      </c>
      <c r="H47" s="11">
        <v>1624.61</v>
      </c>
      <c r="I47" s="11">
        <v>1782.47</v>
      </c>
      <c r="J47" s="11">
        <v>1897.71</v>
      </c>
      <c r="K47" s="11">
        <v>1949.3</v>
      </c>
      <c r="L47" s="11">
        <v>1947.06</v>
      </c>
      <c r="M47" s="11">
        <v>1958.1799999999998</v>
      </c>
      <c r="N47" s="11">
        <v>2030.83</v>
      </c>
      <c r="O47" s="11">
        <v>2028.84</v>
      </c>
      <c r="P47" s="11">
        <v>1962.76</v>
      </c>
      <c r="Q47" s="11">
        <v>1945.3999999999999</v>
      </c>
      <c r="R47" s="11">
        <v>1924.9399999999998</v>
      </c>
      <c r="S47" s="11">
        <v>1971.59</v>
      </c>
      <c r="T47" s="11">
        <v>1949.7</v>
      </c>
      <c r="U47" s="11">
        <v>1942.23</v>
      </c>
      <c r="V47" s="11">
        <v>1934.52</v>
      </c>
      <c r="W47" s="11">
        <v>1924.1399999999999</v>
      </c>
      <c r="X47" s="11">
        <v>1792</v>
      </c>
      <c r="Y47" s="12">
        <v>1686.3</v>
      </c>
    </row>
    <row r="48" spans="1:25" x14ac:dyDescent="0.25">
      <c r="A48" s="10">
        <v>7</v>
      </c>
      <c r="B48" s="11">
        <v>1501.01</v>
      </c>
      <c r="C48" s="11">
        <v>1331.6699999999998</v>
      </c>
      <c r="D48" s="11">
        <v>1291.82</v>
      </c>
      <c r="E48" s="11">
        <v>1293.3</v>
      </c>
      <c r="F48" s="11">
        <v>1339.85</v>
      </c>
      <c r="G48" s="11">
        <v>1473.7</v>
      </c>
      <c r="H48" s="11">
        <v>1721.54</v>
      </c>
      <c r="I48" s="11">
        <v>1795.87</v>
      </c>
      <c r="J48" s="11">
        <v>1877.07</v>
      </c>
      <c r="K48" s="11">
        <v>1945.37</v>
      </c>
      <c r="L48" s="11">
        <v>1947.9099999999999</v>
      </c>
      <c r="M48" s="11">
        <v>1996.73</v>
      </c>
      <c r="N48" s="11">
        <v>1990.5</v>
      </c>
      <c r="O48" s="11">
        <v>1989.6</v>
      </c>
      <c r="P48" s="11">
        <v>1896.95</v>
      </c>
      <c r="Q48" s="11">
        <v>1866.8799999999999</v>
      </c>
      <c r="R48" s="11">
        <v>1849.79</v>
      </c>
      <c r="S48" s="11">
        <v>1890.84</v>
      </c>
      <c r="T48" s="11">
        <v>1921.8899999999999</v>
      </c>
      <c r="U48" s="11">
        <v>1893.1</v>
      </c>
      <c r="V48" s="11">
        <v>1864.54</v>
      </c>
      <c r="W48" s="11">
        <v>1830.3999999999999</v>
      </c>
      <c r="X48" s="11">
        <v>1724.4199999999998</v>
      </c>
      <c r="Y48" s="12">
        <v>1702.57</v>
      </c>
    </row>
    <row r="49" spans="1:25" x14ac:dyDescent="0.25">
      <c r="A49" s="10">
        <v>8</v>
      </c>
      <c r="B49" s="11">
        <v>1374.09</v>
      </c>
      <c r="C49" s="11">
        <v>1322.33</v>
      </c>
      <c r="D49" s="11">
        <v>1300.22</v>
      </c>
      <c r="E49" s="11">
        <v>1308.76</v>
      </c>
      <c r="F49" s="11">
        <v>1347.62</v>
      </c>
      <c r="G49" s="11">
        <v>1450.83</v>
      </c>
      <c r="H49" s="11">
        <v>1547.74</v>
      </c>
      <c r="I49" s="11">
        <v>1788.1699999999998</v>
      </c>
      <c r="J49" s="11">
        <v>1882.1</v>
      </c>
      <c r="K49" s="11">
        <v>1924.26</v>
      </c>
      <c r="L49" s="11">
        <v>1918.62</v>
      </c>
      <c r="M49" s="11">
        <v>1945.8</v>
      </c>
      <c r="N49" s="11">
        <v>1943.9099999999999</v>
      </c>
      <c r="O49" s="11">
        <v>1946.35</v>
      </c>
      <c r="P49" s="11">
        <v>1920.04</v>
      </c>
      <c r="Q49" s="11">
        <v>1898.4099999999999</v>
      </c>
      <c r="R49" s="11">
        <v>1891.8999999999999</v>
      </c>
      <c r="S49" s="11">
        <v>1926.8799999999999</v>
      </c>
      <c r="T49" s="11">
        <v>1877.29</v>
      </c>
      <c r="U49" s="11">
        <v>1894.05</v>
      </c>
      <c r="V49" s="11">
        <v>1877.58</v>
      </c>
      <c r="W49" s="11">
        <v>1855.79</v>
      </c>
      <c r="X49" s="11">
        <v>1736.6599999999999</v>
      </c>
      <c r="Y49" s="12">
        <v>1618.6499999999999</v>
      </c>
    </row>
    <row r="50" spans="1:25" x14ac:dyDescent="0.25">
      <c r="A50" s="10">
        <v>9</v>
      </c>
      <c r="B50" s="11">
        <v>1392.02</v>
      </c>
      <c r="C50" s="11">
        <v>1324.9299999999998</v>
      </c>
      <c r="D50" s="11">
        <v>1304.48</v>
      </c>
      <c r="E50" s="11">
        <v>1310.32</v>
      </c>
      <c r="F50" s="11">
        <v>1351.36</v>
      </c>
      <c r="G50" s="11">
        <v>1473.05</v>
      </c>
      <c r="H50" s="11">
        <v>1563.55</v>
      </c>
      <c r="I50" s="11">
        <v>1765.73</v>
      </c>
      <c r="J50" s="11">
        <v>1853.54</v>
      </c>
      <c r="K50" s="11">
        <v>1882.4099999999999</v>
      </c>
      <c r="L50" s="11">
        <v>1874.49</v>
      </c>
      <c r="M50" s="11">
        <v>1916.51</v>
      </c>
      <c r="N50" s="11">
        <v>1917.61</v>
      </c>
      <c r="O50" s="11">
        <v>1918.3</v>
      </c>
      <c r="P50" s="11">
        <v>1891.58</v>
      </c>
      <c r="Q50" s="11">
        <v>1875.98</v>
      </c>
      <c r="R50" s="11">
        <v>1841.6299999999999</v>
      </c>
      <c r="S50" s="11">
        <v>1866.12</v>
      </c>
      <c r="T50" s="11">
        <v>1855.49</v>
      </c>
      <c r="U50" s="11">
        <v>1848.96</v>
      </c>
      <c r="V50" s="11">
        <v>1846.1799999999998</v>
      </c>
      <c r="W50" s="11">
        <v>1829.47</v>
      </c>
      <c r="X50" s="11">
        <v>1715.09</v>
      </c>
      <c r="Y50" s="12">
        <v>1487.24</v>
      </c>
    </row>
    <row r="51" spans="1:25" x14ac:dyDescent="0.25">
      <c r="A51" s="10">
        <v>10</v>
      </c>
      <c r="B51" s="11">
        <v>1661.86</v>
      </c>
      <c r="C51" s="11">
        <v>1513.3899999999999</v>
      </c>
      <c r="D51" s="11">
        <v>1365.23</v>
      </c>
      <c r="E51" s="11">
        <v>1336.1399999999999</v>
      </c>
      <c r="F51" s="11">
        <v>1346.1499999999999</v>
      </c>
      <c r="G51" s="11">
        <v>1383.35</v>
      </c>
      <c r="H51" s="11">
        <v>1406.08</v>
      </c>
      <c r="I51" s="11">
        <v>1624.79</v>
      </c>
      <c r="J51" s="11">
        <v>1760.76</v>
      </c>
      <c r="K51" s="11">
        <v>1867.86</v>
      </c>
      <c r="L51" s="11">
        <v>1894.49</v>
      </c>
      <c r="M51" s="11">
        <v>1880.76</v>
      </c>
      <c r="N51" s="11">
        <v>1872.5</v>
      </c>
      <c r="O51" s="11">
        <v>1867.07</v>
      </c>
      <c r="P51" s="11">
        <v>1749.52</v>
      </c>
      <c r="Q51" s="11">
        <v>1736.4299999999998</v>
      </c>
      <c r="R51" s="11">
        <v>1753.86</v>
      </c>
      <c r="S51" s="11">
        <v>1825.46</v>
      </c>
      <c r="T51" s="11">
        <v>1831.2</v>
      </c>
      <c r="U51" s="11">
        <v>1775.01</v>
      </c>
      <c r="V51" s="11">
        <v>1750.29</v>
      </c>
      <c r="W51" s="11">
        <v>1748.76</v>
      </c>
      <c r="X51" s="11">
        <v>1644.6699999999998</v>
      </c>
      <c r="Y51" s="12">
        <v>1438.73</v>
      </c>
    </row>
    <row r="52" spans="1:25" x14ac:dyDescent="0.25">
      <c r="A52" s="10">
        <v>11</v>
      </c>
      <c r="B52" s="11">
        <v>1399.56</v>
      </c>
      <c r="C52" s="11">
        <v>1284.8699999999999</v>
      </c>
      <c r="D52" s="11">
        <v>1246.31</v>
      </c>
      <c r="E52" s="11">
        <v>1233.2</v>
      </c>
      <c r="F52" s="11">
        <v>1246.6299999999999</v>
      </c>
      <c r="G52" s="11">
        <v>1284.79</v>
      </c>
      <c r="H52" s="11">
        <v>1284.99</v>
      </c>
      <c r="I52" s="11">
        <v>1359.5</v>
      </c>
      <c r="J52" s="11">
        <v>1500.05</v>
      </c>
      <c r="K52" s="11">
        <v>1681.87</v>
      </c>
      <c r="L52" s="11">
        <v>1679.4299999999998</v>
      </c>
      <c r="M52" s="11">
        <v>1679.76</v>
      </c>
      <c r="N52" s="11">
        <v>1680.23</v>
      </c>
      <c r="O52" s="11">
        <v>1680.2</v>
      </c>
      <c r="P52" s="11">
        <v>1680.8</v>
      </c>
      <c r="Q52" s="11">
        <v>1682.1299999999999</v>
      </c>
      <c r="R52" s="11">
        <v>1686.1799999999998</v>
      </c>
      <c r="S52" s="11">
        <v>1747.86</v>
      </c>
      <c r="T52" s="11">
        <v>1795</v>
      </c>
      <c r="U52" s="11">
        <v>1760.34</v>
      </c>
      <c r="V52" s="11">
        <v>1684.04</v>
      </c>
      <c r="W52" s="11">
        <v>1678.22</v>
      </c>
      <c r="X52" s="11">
        <v>1657.82</v>
      </c>
      <c r="Y52" s="12">
        <v>1609.87</v>
      </c>
    </row>
    <row r="53" spans="1:25" x14ac:dyDescent="0.25">
      <c r="A53" s="10">
        <v>12</v>
      </c>
      <c r="B53" s="11">
        <v>1346.3999999999999</v>
      </c>
      <c r="C53" s="11">
        <v>1250.8</v>
      </c>
      <c r="D53" s="11">
        <v>1221.97</v>
      </c>
      <c r="E53" s="11">
        <v>1227.45</v>
      </c>
      <c r="F53" s="11">
        <v>1261.6899999999998</v>
      </c>
      <c r="G53" s="11">
        <v>1360.78</v>
      </c>
      <c r="H53" s="11">
        <v>1451.3999999999999</v>
      </c>
      <c r="I53" s="11">
        <v>1639.7</v>
      </c>
      <c r="J53" s="11">
        <v>1648.31</v>
      </c>
      <c r="K53" s="11">
        <v>1665.8</v>
      </c>
      <c r="L53" s="11">
        <v>1658.3899999999999</v>
      </c>
      <c r="M53" s="11">
        <v>1680.1899999999998</v>
      </c>
      <c r="N53" s="11">
        <v>1696.58</v>
      </c>
      <c r="O53" s="11">
        <v>1703.96</v>
      </c>
      <c r="P53" s="11">
        <v>1664.5</v>
      </c>
      <c r="Q53" s="11">
        <v>1646.36</v>
      </c>
      <c r="R53" s="11">
        <v>1651.82</v>
      </c>
      <c r="S53" s="11">
        <v>1670.74</v>
      </c>
      <c r="T53" s="11">
        <v>1647.53</v>
      </c>
      <c r="U53" s="11">
        <v>1641.22</v>
      </c>
      <c r="V53" s="11">
        <v>1632.04</v>
      </c>
      <c r="W53" s="11">
        <v>1627.83</v>
      </c>
      <c r="X53" s="11">
        <v>1585.1299999999999</v>
      </c>
      <c r="Y53" s="12">
        <v>1320.05</v>
      </c>
    </row>
    <row r="54" spans="1:25" x14ac:dyDescent="0.25">
      <c r="A54" s="10">
        <v>13</v>
      </c>
      <c r="B54" s="11">
        <v>1283.21</v>
      </c>
      <c r="C54" s="11">
        <v>1239.6599999999999</v>
      </c>
      <c r="D54" s="11">
        <v>1201.9099999999999</v>
      </c>
      <c r="E54" s="11">
        <v>1206.57</v>
      </c>
      <c r="F54" s="11">
        <v>1274.3599999999999</v>
      </c>
      <c r="G54" s="11">
        <v>1361.37</v>
      </c>
      <c r="H54" s="11">
        <v>1512.6499999999999</v>
      </c>
      <c r="I54" s="11">
        <v>1675.35</v>
      </c>
      <c r="J54" s="11">
        <v>1685.86</v>
      </c>
      <c r="K54" s="11">
        <v>1687.07</v>
      </c>
      <c r="L54" s="11">
        <v>1682.1499999999999</v>
      </c>
      <c r="M54" s="11">
        <v>1682.4299999999998</v>
      </c>
      <c r="N54" s="11">
        <v>1684.51</v>
      </c>
      <c r="O54" s="11">
        <v>1687.97</v>
      </c>
      <c r="P54" s="11">
        <v>1682.7</v>
      </c>
      <c r="Q54" s="11">
        <v>1681.6299999999999</v>
      </c>
      <c r="R54" s="11">
        <v>1684.4399999999998</v>
      </c>
      <c r="S54" s="11">
        <v>1686.57</v>
      </c>
      <c r="T54" s="11">
        <v>1685.4199999999998</v>
      </c>
      <c r="U54" s="11">
        <v>1680.9099999999999</v>
      </c>
      <c r="V54" s="11">
        <v>1673.76</v>
      </c>
      <c r="W54" s="11">
        <v>1669.99</v>
      </c>
      <c r="X54" s="11">
        <v>1607.26</v>
      </c>
      <c r="Y54" s="12">
        <v>1413.77</v>
      </c>
    </row>
    <row r="55" spans="1:25" x14ac:dyDescent="0.25">
      <c r="A55" s="10">
        <v>14</v>
      </c>
      <c r="B55" s="11">
        <v>1335.75</v>
      </c>
      <c r="C55" s="11">
        <v>1271.78</v>
      </c>
      <c r="D55" s="11">
        <v>1252.72</v>
      </c>
      <c r="E55" s="11">
        <v>1252.31</v>
      </c>
      <c r="F55" s="11">
        <v>1316.36</v>
      </c>
      <c r="G55" s="11">
        <v>1465.2</v>
      </c>
      <c r="H55" s="11">
        <v>1629.3899999999999</v>
      </c>
      <c r="I55" s="11">
        <v>1750.4399999999998</v>
      </c>
      <c r="J55" s="11">
        <v>1776.1</v>
      </c>
      <c r="K55" s="11">
        <v>1777.72</v>
      </c>
      <c r="L55" s="11">
        <v>1775.96</v>
      </c>
      <c r="M55" s="11">
        <v>1780.86</v>
      </c>
      <c r="N55" s="11">
        <v>1783.97</v>
      </c>
      <c r="O55" s="11">
        <v>1787.47</v>
      </c>
      <c r="P55" s="11">
        <v>1775.09</v>
      </c>
      <c r="Q55" s="11">
        <v>1773.56</v>
      </c>
      <c r="R55" s="11">
        <v>1775.75</v>
      </c>
      <c r="S55" s="11">
        <v>1775.6899999999998</v>
      </c>
      <c r="T55" s="11">
        <v>1775.53</v>
      </c>
      <c r="U55" s="11">
        <v>1771.21</v>
      </c>
      <c r="V55" s="11">
        <v>1766.9399999999998</v>
      </c>
      <c r="W55" s="11">
        <v>1739.37</v>
      </c>
      <c r="X55" s="11">
        <v>1667.6599999999999</v>
      </c>
      <c r="Y55" s="12">
        <v>1603.33</v>
      </c>
    </row>
    <row r="56" spans="1:25" x14ac:dyDescent="0.25">
      <c r="A56" s="10">
        <v>15</v>
      </c>
      <c r="B56" s="11">
        <v>1334.99</v>
      </c>
      <c r="C56" s="11">
        <v>1289.48</v>
      </c>
      <c r="D56" s="11">
        <v>1272.26</v>
      </c>
      <c r="E56" s="11">
        <v>1276.8</v>
      </c>
      <c r="F56" s="11">
        <v>1326.45</v>
      </c>
      <c r="G56" s="11">
        <v>1432.22</v>
      </c>
      <c r="H56" s="11">
        <v>1619.1799999999998</v>
      </c>
      <c r="I56" s="11">
        <v>1771.47</v>
      </c>
      <c r="J56" s="11">
        <v>1775.47</v>
      </c>
      <c r="K56" s="11">
        <v>1795.1</v>
      </c>
      <c r="L56" s="11">
        <v>1793.79</v>
      </c>
      <c r="M56" s="11">
        <v>1825.75</v>
      </c>
      <c r="N56" s="11">
        <v>1821.72</v>
      </c>
      <c r="O56" s="11">
        <v>1819.85</v>
      </c>
      <c r="P56" s="11">
        <v>1809.49</v>
      </c>
      <c r="Q56" s="11">
        <v>1802.04</v>
      </c>
      <c r="R56" s="11">
        <v>1813.36</v>
      </c>
      <c r="S56" s="11">
        <v>1804.6</v>
      </c>
      <c r="T56" s="11">
        <v>1783.97</v>
      </c>
      <c r="U56" s="11">
        <v>1772.3999999999999</v>
      </c>
      <c r="V56" s="11">
        <v>1762.9199999999998</v>
      </c>
      <c r="W56" s="11">
        <v>1758.56</v>
      </c>
      <c r="X56" s="11">
        <v>1632.3799999999999</v>
      </c>
      <c r="Y56" s="12">
        <v>1418.4099999999999</v>
      </c>
    </row>
    <row r="57" spans="1:25" x14ac:dyDescent="0.25">
      <c r="A57" s="10">
        <v>16</v>
      </c>
      <c r="B57" s="11">
        <v>1354.37</v>
      </c>
      <c r="C57" s="11">
        <v>1306.08</v>
      </c>
      <c r="D57" s="11">
        <v>1265.29</v>
      </c>
      <c r="E57" s="11">
        <v>1272.6399999999999</v>
      </c>
      <c r="F57" s="11">
        <v>1324.6499999999999</v>
      </c>
      <c r="G57" s="11">
        <v>1436.54</v>
      </c>
      <c r="H57" s="11">
        <v>1617.28</v>
      </c>
      <c r="I57" s="11">
        <v>1701.1699999999998</v>
      </c>
      <c r="J57" s="11">
        <v>1777.51</v>
      </c>
      <c r="K57" s="11">
        <v>1802.3999999999999</v>
      </c>
      <c r="L57" s="11">
        <v>1806.59</v>
      </c>
      <c r="M57" s="11">
        <v>1839.45</v>
      </c>
      <c r="N57" s="11">
        <v>1850.06</v>
      </c>
      <c r="O57" s="11">
        <v>1863.85</v>
      </c>
      <c r="P57" s="11">
        <v>1820.46</v>
      </c>
      <c r="Q57" s="11">
        <v>1799.81</v>
      </c>
      <c r="R57" s="11">
        <v>1799.6699999999998</v>
      </c>
      <c r="S57" s="11">
        <v>1817.4299999999998</v>
      </c>
      <c r="T57" s="11">
        <v>1789.32</v>
      </c>
      <c r="U57" s="11">
        <v>1778.3899999999999</v>
      </c>
      <c r="V57" s="11">
        <v>1761.6499999999999</v>
      </c>
      <c r="W57" s="11">
        <v>1713.83</v>
      </c>
      <c r="X57" s="11">
        <v>1669.47</v>
      </c>
      <c r="Y57" s="12">
        <v>1587.9399999999998</v>
      </c>
    </row>
    <row r="58" spans="1:25" x14ac:dyDescent="0.25">
      <c r="A58" s="10">
        <v>17</v>
      </c>
      <c r="B58" s="11">
        <v>1615.29</v>
      </c>
      <c r="C58" s="11">
        <v>1432.79</v>
      </c>
      <c r="D58" s="11">
        <v>1366.51</v>
      </c>
      <c r="E58" s="11">
        <v>1364.08</v>
      </c>
      <c r="F58" s="11">
        <v>1377.52</v>
      </c>
      <c r="G58" s="11">
        <v>1451.1299999999999</v>
      </c>
      <c r="H58" s="11">
        <v>1515.75</v>
      </c>
      <c r="I58" s="11">
        <v>1689.46</v>
      </c>
      <c r="J58" s="11">
        <v>1817.6499999999999</v>
      </c>
      <c r="K58" s="11">
        <v>1904.84</v>
      </c>
      <c r="L58" s="11">
        <v>1903.4199999999998</v>
      </c>
      <c r="M58" s="11">
        <v>1903.62</v>
      </c>
      <c r="N58" s="11">
        <v>1903.01</v>
      </c>
      <c r="O58" s="11">
        <v>1901.6599999999999</v>
      </c>
      <c r="P58" s="11">
        <v>1902.48</v>
      </c>
      <c r="Q58" s="11">
        <v>1903.48</v>
      </c>
      <c r="R58" s="11">
        <v>1915.45</v>
      </c>
      <c r="S58" s="11">
        <v>1934.1399999999999</v>
      </c>
      <c r="T58" s="11">
        <v>1940.52</v>
      </c>
      <c r="U58" s="11">
        <v>1906.12</v>
      </c>
      <c r="V58" s="11">
        <v>1900.11</v>
      </c>
      <c r="W58" s="11">
        <v>1867.6799999999998</v>
      </c>
      <c r="X58" s="11">
        <v>1649.95</v>
      </c>
      <c r="Y58" s="12">
        <v>1582.6</v>
      </c>
    </row>
    <row r="59" spans="1:25" x14ac:dyDescent="0.25">
      <c r="A59" s="10">
        <v>18</v>
      </c>
      <c r="B59" s="11">
        <v>1454.22</v>
      </c>
      <c r="C59" s="11">
        <v>1332.81</v>
      </c>
      <c r="D59" s="11">
        <v>1289.6599999999999</v>
      </c>
      <c r="E59" s="11">
        <v>1275.22</v>
      </c>
      <c r="F59" s="11">
        <v>1291.24</v>
      </c>
      <c r="G59" s="11">
        <v>1328.04</v>
      </c>
      <c r="H59" s="11">
        <v>1395.08</v>
      </c>
      <c r="I59" s="11">
        <v>1450.7</v>
      </c>
      <c r="J59" s="11">
        <v>1605.7</v>
      </c>
      <c r="K59" s="11">
        <v>1739.11</v>
      </c>
      <c r="L59" s="11">
        <v>1751.97</v>
      </c>
      <c r="M59" s="11">
        <v>1753.52</v>
      </c>
      <c r="N59" s="11">
        <v>1751.52</v>
      </c>
      <c r="O59" s="11">
        <v>1751.72</v>
      </c>
      <c r="P59" s="11">
        <v>1757.57</v>
      </c>
      <c r="Q59" s="11">
        <v>1759.11</v>
      </c>
      <c r="R59" s="11">
        <v>1792.3999999999999</v>
      </c>
      <c r="S59" s="11">
        <v>1872.55</v>
      </c>
      <c r="T59" s="11">
        <v>1863.35</v>
      </c>
      <c r="U59" s="11">
        <v>1813.05</v>
      </c>
      <c r="V59" s="11">
        <v>1774.58</v>
      </c>
      <c r="W59" s="11">
        <v>1754.23</v>
      </c>
      <c r="X59" s="11">
        <v>1619.6499999999999</v>
      </c>
      <c r="Y59" s="12">
        <v>1568.9399999999998</v>
      </c>
    </row>
    <row r="60" spans="1:25" x14ac:dyDescent="0.25">
      <c r="A60" s="10">
        <v>19</v>
      </c>
      <c r="B60" s="11">
        <v>1348.4199999999998</v>
      </c>
      <c r="C60" s="11">
        <v>1306.81</v>
      </c>
      <c r="D60" s="11">
        <v>1288.0899999999999</v>
      </c>
      <c r="E60" s="11">
        <v>1292.27</v>
      </c>
      <c r="F60" s="11">
        <v>1339.85</v>
      </c>
      <c r="G60" s="11">
        <v>1559.5</v>
      </c>
      <c r="H60" s="11">
        <v>1647.76</v>
      </c>
      <c r="I60" s="11">
        <v>1758.1599999999999</v>
      </c>
      <c r="J60" s="11">
        <v>1759.36</v>
      </c>
      <c r="K60" s="11">
        <v>1767.8899999999999</v>
      </c>
      <c r="L60" s="11">
        <v>1764.9199999999998</v>
      </c>
      <c r="M60" s="11">
        <v>1779.6799999999998</v>
      </c>
      <c r="N60" s="11">
        <v>1759.6699999999998</v>
      </c>
      <c r="O60" s="11">
        <v>1762.33</v>
      </c>
      <c r="P60" s="11">
        <v>1757.36</v>
      </c>
      <c r="Q60" s="11">
        <v>1756.54</v>
      </c>
      <c r="R60" s="11">
        <v>1759.9199999999998</v>
      </c>
      <c r="S60" s="11">
        <v>1792.7</v>
      </c>
      <c r="T60" s="11">
        <v>1845.6399999999999</v>
      </c>
      <c r="U60" s="11">
        <v>1790.6799999999998</v>
      </c>
      <c r="V60" s="11">
        <v>1753.8999999999999</v>
      </c>
      <c r="W60" s="11">
        <v>1740.73</v>
      </c>
      <c r="X60" s="11">
        <v>1620</v>
      </c>
      <c r="Y60" s="12">
        <v>1387.45</v>
      </c>
    </row>
    <row r="61" spans="1:25" x14ac:dyDescent="0.25">
      <c r="A61" s="10">
        <v>20</v>
      </c>
      <c r="B61" s="11">
        <v>1303.8799999999999</v>
      </c>
      <c r="C61" s="11">
        <v>1263.28</v>
      </c>
      <c r="D61" s="11">
        <v>1241.32</v>
      </c>
      <c r="E61" s="11">
        <v>1243.1899999999998</v>
      </c>
      <c r="F61" s="11">
        <v>1323.25</v>
      </c>
      <c r="G61" s="11">
        <v>1435.47</v>
      </c>
      <c r="H61" s="11">
        <v>1492.51</v>
      </c>
      <c r="I61" s="11">
        <v>1751.51</v>
      </c>
      <c r="J61" s="11">
        <v>1754.53</v>
      </c>
      <c r="K61" s="11">
        <v>1755.75</v>
      </c>
      <c r="L61" s="11">
        <v>1751.1</v>
      </c>
      <c r="M61" s="11">
        <v>1751.55</v>
      </c>
      <c r="N61" s="11">
        <v>1750.5</v>
      </c>
      <c r="O61" s="11">
        <v>1751.8799999999999</v>
      </c>
      <c r="P61" s="11">
        <v>1751.1</v>
      </c>
      <c r="Q61" s="11">
        <v>1749.78</v>
      </c>
      <c r="R61" s="11">
        <v>1752.07</v>
      </c>
      <c r="S61" s="11">
        <v>1749.83</v>
      </c>
      <c r="T61" s="11">
        <v>1746.48</v>
      </c>
      <c r="U61" s="11">
        <v>1743.2</v>
      </c>
      <c r="V61" s="11">
        <v>1735.1399999999999</v>
      </c>
      <c r="W61" s="11">
        <v>1677.21</v>
      </c>
      <c r="X61" s="11">
        <v>1476.5</v>
      </c>
      <c r="Y61" s="12">
        <v>1368.3899999999999</v>
      </c>
    </row>
    <row r="62" spans="1:25" x14ac:dyDescent="0.25">
      <c r="A62" s="10">
        <v>21</v>
      </c>
      <c r="B62" s="11">
        <v>1290.1899999999998</v>
      </c>
      <c r="C62" s="11">
        <v>1260.71</v>
      </c>
      <c r="D62" s="11">
        <v>1229.9199999999998</v>
      </c>
      <c r="E62" s="11">
        <v>1235.26</v>
      </c>
      <c r="F62" s="11">
        <v>1283.0899999999999</v>
      </c>
      <c r="G62" s="11">
        <v>1415.27</v>
      </c>
      <c r="H62" s="11">
        <v>1548.79</v>
      </c>
      <c r="I62" s="11">
        <v>1780.11</v>
      </c>
      <c r="J62" s="11">
        <v>1786.12</v>
      </c>
      <c r="K62" s="11">
        <v>1785.1</v>
      </c>
      <c r="L62" s="11">
        <v>1781.6399999999999</v>
      </c>
      <c r="M62" s="11">
        <v>1783.6299999999999</v>
      </c>
      <c r="N62" s="11">
        <v>1783.79</v>
      </c>
      <c r="O62" s="11">
        <v>1782.4299999999998</v>
      </c>
      <c r="P62" s="11">
        <v>1779.1</v>
      </c>
      <c r="Q62" s="11">
        <v>1781.75</v>
      </c>
      <c r="R62" s="11">
        <v>1788.6899999999998</v>
      </c>
      <c r="S62" s="11">
        <v>1788.3999999999999</v>
      </c>
      <c r="T62" s="11">
        <v>1779.48</v>
      </c>
      <c r="U62" s="11">
        <v>1774.57</v>
      </c>
      <c r="V62" s="11">
        <v>1764.1499999999999</v>
      </c>
      <c r="W62" s="11">
        <v>1726.1899999999998</v>
      </c>
      <c r="X62" s="11">
        <v>1467.87</v>
      </c>
      <c r="Y62" s="12">
        <v>1341.54</v>
      </c>
    </row>
    <row r="63" spans="1:25" x14ac:dyDescent="0.25">
      <c r="A63" s="10">
        <v>22</v>
      </c>
      <c r="B63" s="11">
        <v>1250.82</v>
      </c>
      <c r="C63" s="11">
        <v>1194.5</v>
      </c>
      <c r="D63" s="11">
        <v>1146.4299999999998</v>
      </c>
      <c r="E63" s="11">
        <v>1164.8899999999999</v>
      </c>
      <c r="F63" s="11">
        <v>1243</v>
      </c>
      <c r="G63" s="11">
        <v>1346.6599999999999</v>
      </c>
      <c r="H63" s="11">
        <v>1513.82</v>
      </c>
      <c r="I63" s="11">
        <v>1685.86</v>
      </c>
      <c r="J63" s="11">
        <v>1691.22</v>
      </c>
      <c r="K63" s="11">
        <v>1690.6899999999998</v>
      </c>
      <c r="L63" s="11">
        <v>1683.4199999999998</v>
      </c>
      <c r="M63" s="11">
        <v>1687.6499999999999</v>
      </c>
      <c r="N63" s="11">
        <v>1687.54</v>
      </c>
      <c r="O63" s="11">
        <v>1687.1399999999999</v>
      </c>
      <c r="P63" s="11">
        <v>1686.75</v>
      </c>
      <c r="Q63" s="11">
        <v>1684.12</v>
      </c>
      <c r="R63" s="11">
        <v>1691.57</v>
      </c>
      <c r="S63" s="11">
        <v>1689.1</v>
      </c>
      <c r="T63" s="11">
        <v>1682.54</v>
      </c>
      <c r="U63" s="11">
        <v>1677.4099999999999</v>
      </c>
      <c r="V63" s="11">
        <v>1669.23</v>
      </c>
      <c r="W63" s="11">
        <v>1662.1499999999999</v>
      </c>
      <c r="X63" s="11">
        <v>1498.26</v>
      </c>
      <c r="Y63" s="12">
        <v>1348.29</v>
      </c>
    </row>
    <row r="64" spans="1:25" x14ac:dyDescent="0.25">
      <c r="A64" s="10">
        <v>23</v>
      </c>
      <c r="B64" s="11">
        <v>1231.6299999999999</v>
      </c>
      <c r="C64" s="11">
        <v>1159.81</v>
      </c>
      <c r="D64" s="11">
        <v>1128.4000000000001</v>
      </c>
      <c r="E64" s="11">
        <v>1117.6600000000001</v>
      </c>
      <c r="F64" s="11">
        <v>1215.6699999999998</v>
      </c>
      <c r="G64" s="11">
        <v>1307</v>
      </c>
      <c r="H64" s="11">
        <v>1509.23</v>
      </c>
      <c r="I64" s="11">
        <v>1613.75</v>
      </c>
      <c r="J64" s="11">
        <v>1631.4399999999998</v>
      </c>
      <c r="K64" s="11">
        <v>1634.25</v>
      </c>
      <c r="L64" s="11">
        <v>1629.1399999999999</v>
      </c>
      <c r="M64" s="11">
        <v>1632.08</v>
      </c>
      <c r="N64" s="11">
        <v>1629.35</v>
      </c>
      <c r="O64" s="11">
        <v>1633.4299999999998</v>
      </c>
      <c r="P64" s="11">
        <v>1630.3999999999999</v>
      </c>
      <c r="Q64" s="11">
        <v>1634.08</v>
      </c>
      <c r="R64" s="11">
        <v>1637.1899999999998</v>
      </c>
      <c r="S64" s="11">
        <v>1632.32</v>
      </c>
      <c r="T64" s="11">
        <v>1626.46</v>
      </c>
      <c r="U64" s="11">
        <v>1625.03</v>
      </c>
      <c r="V64" s="11">
        <v>1621.59</v>
      </c>
      <c r="W64" s="11">
        <v>1616.57</v>
      </c>
      <c r="X64" s="11">
        <v>1418.1499999999999</v>
      </c>
      <c r="Y64" s="12">
        <v>1317.55</v>
      </c>
    </row>
    <row r="65" spans="1:25" x14ac:dyDescent="0.25">
      <c r="A65" s="10">
        <v>24</v>
      </c>
      <c r="B65" s="11">
        <v>1350.62</v>
      </c>
      <c r="C65" s="11">
        <v>1296.47</v>
      </c>
      <c r="D65" s="11">
        <v>1252.9299999999998</v>
      </c>
      <c r="E65" s="11">
        <v>1228.26</v>
      </c>
      <c r="F65" s="11">
        <v>1264.6799999999998</v>
      </c>
      <c r="G65" s="11">
        <v>1314.8799999999999</v>
      </c>
      <c r="H65" s="11">
        <v>1404.77</v>
      </c>
      <c r="I65" s="11">
        <v>1509.6399999999999</v>
      </c>
      <c r="J65" s="11">
        <v>1604.8799999999999</v>
      </c>
      <c r="K65" s="11">
        <v>1669.12</v>
      </c>
      <c r="L65" s="11">
        <v>1683.6399999999999</v>
      </c>
      <c r="M65" s="11">
        <v>1686.03</v>
      </c>
      <c r="N65" s="11">
        <v>1680.6699999999998</v>
      </c>
      <c r="O65" s="11">
        <v>1680.04</v>
      </c>
      <c r="P65" s="11">
        <v>1686.53</v>
      </c>
      <c r="Q65" s="11">
        <v>1694.3799999999999</v>
      </c>
      <c r="R65" s="11">
        <v>1741.54</v>
      </c>
      <c r="S65" s="11">
        <v>1766.04</v>
      </c>
      <c r="T65" s="11">
        <v>1734.9199999999998</v>
      </c>
      <c r="U65" s="11">
        <v>1679.95</v>
      </c>
      <c r="V65" s="11">
        <v>1664.76</v>
      </c>
      <c r="W65" s="11">
        <v>1611.6899999999998</v>
      </c>
      <c r="X65" s="11">
        <v>1440.29</v>
      </c>
      <c r="Y65" s="12">
        <v>1369.48</v>
      </c>
    </row>
    <row r="66" spans="1:25" x14ac:dyDescent="0.25">
      <c r="A66" s="10">
        <v>25</v>
      </c>
      <c r="B66" s="11">
        <v>1272.6599999999999</v>
      </c>
      <c r="C66" s="11">
        <v>1202.6399999999999</v>
      </c>
      <c r="D66" s="11">
        <v>1158.8799999999999</v>
      </c>
      <c r="E66" s="11">
        <v>1090.81</v>
      </c>
      <c r="F66" s="11">
        <v>1141.8499999999999</v>
      </c>
      <c r="G66" s="11">
        <v>1218.24</v>
      </c>
      <c r="H66" s="11">
        <v>1277.1599999999999</v>
      </c>
      <c r="I66" s="11">
        <v>1321.86</v>
      </c>
      <c r="J66" s="11">
        <v>1427.05</v>
      </c>
      <c r="K66" s="11">
        <v>1539.85</v>
      </c>
      <c r="L66" s="11">
        <v>1573.24</v>
      </c>
      <c r="M66" s="11">
        <v>1573.3799999999999</v>
      </c>
      <c r="N66" s="11">
        <v>1573.28</v>
      </c>
      <c r="O66" s="11">
        <v>1573.4199999999998</v>
      </c>
      <c r="P66" s="11">
        <v>1576.8899999999999</v>
      </c>
      <c r="Q66" s="11">
        <v>1579.59</v>
      </c>
      <c r="R66" s="11">
        <v>1686.03</v>
      </c>
      <c r="S66" s="11">
        <v>1717.28</v>
      </c>
      <c r="T66" s="11">
        <v>1689.36</v>
      </c>
      <c r="U66" s="11">
        <v>1644.45</v>
      </c>
      <c r="V66" s="11">
        <v>1595.48</v>
      </c>
      <c r="W66" s="11">
        <v>1564.6299999999999</v>
      </c>
      <c r="X66" s="11">
        <v>1368.99</v>
      </c>
      <c r="Y66" s="12">
        <v>1311.77</v>
      </c>
    </row>
    <row r="67" spans="1:25" x14ac:dyDescent="0.25">
      <c r="A67" s="10">
        <v>26</v>
      </c>
      <c r="B67" s="11">
        <v>1246.6599999999999</v>
      </c>
      <c r="C67" s="11">
        <v>1207.8399999999999</v>
      </c>
      <c r="D67" s="11">
        <v>1192.1499999999999</v>
      </c>
      <c r="E67" s="11">
        <v>1198.9299999999998</v>
      </c>
      <c r="F67" s="11">
        <v>1245.57</v>
      </c>
      <c r="G67" s="11">
        <v>1367.1299999999999</v>
      </c>
      <c r="H67" s="11">
        <v>1469.26</v>
      </c>
      <c r="I67" s="11">
        <v>1638.04</v>
      </c>
      <c r="J67" s="11">
        <v>1650.21</v>
      </c>
      <c r="K67" s="11">
        <v>1685.74</v>
      </c>
      <c r="L67" s="11">
        <v>1677.51</v>
      </c>
      <c r="M67" s="11">
        <v>1683.56</v>
      </c>
      <c r="N67" s="11">
        <v>1693.58</v>
      </c>
      <c r="O67" s="11">
        <v>1714.62</v>
      </c>
      <c r="P67" s="11">
        <v>1712.84</v>
      </c>
      <c r="Q67" s="11">
        <v>1705.4399999999998</v>
      </c>
      <c r="R67" s="11">
        <v>1749.2</v>
      </c>
      <c r="S67" s="11">
        <v>1707.82</v>
      </c>
      <c r="T67" s="11">
        <v>1670.6</v>
      </c>
      <c r="U67" s="11">
        <v>1651.9099999999999</v>
      </c>
      <c r="V67" s="11">
        <v>1637.12</v>
      </c>
      <c r="W67" s="11">
        <v>1631.53</v>
      </c>
      <c r="X67" s="11">
        <v>1452.52</v>
      </c>
      <c r="Y67" s="12">
        <v>1336.1399999999999</v>
      </c>
    </row>
    <row r="68" spans="1:25" x14ac:dyDescent="0.25">
      <c r="A68" s="10">
        <v>27</v>
      </c>
      <c r="B68" s="11">
        <v>1275.95</v>
      </c>
      <c r="C68" s="11">
        <v>1234.46</v>
      </c>
      <c r="D68" s="11">
        <v>1194.81</v>
      </c>
      <c r="E68" s="11">
        <v>1195.07</v>
      </c>
      <c r="F68" s="11">
        <v>1252.1599999999999</v>
      </c>
      <c r="G68" s="11">
        <v>1346.53</v>
      </c>
      <c r="H68" s="11">
        <v>1492.3999999999999</v>
      </c>
      <c r="I68" s="11">
        <v>1720.49</v>
      </c>
      <c r="J68" s="11">
        <v>1720.8999999999999</v>
      </c>
      <c r="K68" s="11">
        <v>1722.74</v>
      </c>
      <c r="L68" s="11">
        <v>1714.03</v>
      </c>
      <c r="M68" s="11">
        <v>1782.6699999999998</v>
      </c>
      <c r="N68" s="11">
        <v>1733.45</v>
      </c>
      <c r="O68" s="11">
        <v>1731.6</v>
      </c>
      <c r="P68" s="11">
        <v>1732.49</v>
      </c>
      <c r="Q68" s="11">
        <v>1715.3799999999999</v>
      </c>
      <c r="R68" s="11">
        <v>1725.3799999999999</v>
      </c>
      <c r="S68" s="11">
        <v>1721.35</v>
      </c>
      <c r="T68" s="11">
        <v>1722.6499999999999</v>
      </c>
      <c r="U68" s="11">
        <v>1727.76</v>
      </c>
      <c r="V68" s="11">
        <v>1711.4299999999998</v>
      </c>
      <c r="W68" s="11">
        <v>1708.03</v>
      </c>
      <c r="X68" s="11">
        <v>1591.36</v>
      </c>
      <c r="Y68" s="12">
        <v>1328.99</v>
      </c>
    </row>
    <row r="69" spans="1:25" x14ac:dyDescent="0.25">
      <c r="A69" s="10">
        <v>28</v>
      </c>
      <c r="B69" s="11">
        <v>1248.99</v>
      </c>
      <c r="C69" s="11">
        <v>1203.1799999999998</v>
      </c>
      <c r="D69" s="11">
        <v>1166.74</v>
      </c>
      <c r="E69" s="11">
        <v>1186</v>
      </c>
      <c r="F69" s="11">
        <v>1260.79</v>
      </c>
      <c r="G69" s="11">
        <v>1364.4199999999998</v>
      </c>
      <c r="H69" s="11">
        <v>1489.72</v>
      </c>
      <c r="I69" s="11">
        <v>1628.61</v>
      </c>
      <c r="J69" s="11">
        <v>1644.6</v>
      </c>
      <c r="K69" s="11">
        <v>1670.71</v>
      </c>
      <c r="L69" s="11">
        <v>1655.85</v>
      </c>
      <c r="M69" s="11">
        <v>1671.3</v>
      </c>
      <c r="N69" s="11">
        <v>1669.78</v>
      </c>
      <c r="O69" s="11">
        <v>1674.01</v>
      </c>
      <c r="P69" s="11">
        <v>1665.21</v>
      </c>
      <c r="Q69" s="11">
        <v>1644.98</v>
      </c>
      <c r="R69" s="11">
        <v>1685.4299999999998</v>
      </c>
      <c r="S69" s="11">
        <v>1672.83</v>
      </c>
      <c r="T69" s="11">
        <v>1661.23</v>
      </c>
      <c r="U69" s="11">
        <v>1639.1599999999999</v>
      </c>
      <c r="V69" s="11">
        <v>1633.49</v>
      </c>
      <c r="W69" s="11">
        <v>1628.36</v>
      </c>
      <c r="X69" s="11">
        <v>1462.51</v>
      </c>
      <c r="Y69" s="12">
        <v>1321.49</v>
      </c>
    </row>
    <row r="70" spans="1:25" x14ac:dyDescent="0.25">
      <c r="A70" s="10">
        <v>29</v>
      </c>
      <c r="B70" s="11">
        <v>1232.53</v>
      </c>
      <c r="C70" s="11">
        <v>1171.6899999999998</v>
      </c>
      <c r="D70" s="11">
        <v>1187.8899999999999</v>
      </c>
      <c r="E70" s="11">
        <v>1193.27</v>
      </c>
      <c r="F70" s="11">
        <v>1223.55</v>
      </c>
      <c r="G70" s="11">
        <v>1343.28</v>
      </c>
      <c r="H70" s="11">
        <v>1462.6599999999999</v>
      </c>
      <c r="I70" s="11">
        <v>1638.05</v>
      </c>
      <c r="J70" s="11">
        <v>1708.73</v>
      </c>
      <c r="K70" s="11">
        <v>1710.85</v>
      </c>
      <c r="L70" s="11">
        <v>1705.99</v>
      </c>
      <c r="M70" s="11">
        <v>1706.77</v>
      </c>
      <c r="N70" s="11">
        <v>1706.8799999999999</v>
      </c>
      <c r="O70" s="11">
        <v>1707.59</v>
      </c>
      <c r="P70" s="11">
        <v>1707.03</v>
      </c>
      <c r="Q70" s="11">
        <v>1708.36</v>
      </c>
      <c r="R70" s="11">
        <v>1710.3999999999999</v>
      </c>
      <c r="S70" s="11">
        <v>1708.5</v>
      </c>
      <c r="T70" s="11">
        <v>1703.09</v>
      </c>
      <c r="U70" s="11">
        <v>1701.2</v>
      </c>
      <c r="V70" s="11">
        <v>1699.02</v>
      </c>
      <c r="W70" s="11">
        <v>1696.2</v>
      </c>
      <c r="X70" s="11">
        <v>1579.04</v>
      </c>
      <c r="Y70" s="12">
        <v>1321.9099999999999</v>
      </c>
    </row>
    <row r="71" spans="1:25" x14ac:dyDescent="0.25">
      <c r="A71" s="10">
        <v>30</v>
      </c>
      <c r="B71" s="11">
        <v>1273.24</v>
      </c>
      <c r="C71" s="11">
        <v>1188.75</v>
      </c>
      <c r="D71" s="11">
        <v>1188.51</v>
      </c>
      <c r="E71" s="11">
        <v>1199.24</v>
      </c>
      <c r="F71" s="11">
        <v>1261.54</v>
      </c>
      <c r="G71" s="11">
        <v>1361.33</v>
      </c>
      <c r="H71" s="11">
        <v>1474.1499999999999</v>
      </c>
      <c r="I71" s="11">
        <v>1664.8799999999999</v>
      </c>
      <c r="J71" s="11">
        <v>1727.37</v>
      </c>
      <c r="K71" s="11">
        <v>1727.49</v>
      </c>
      <c r="L71" s="11">
        <v>1722.33</v>
      </c>
      <c r="M71" s="11">
        <v>1723.95</v>
      </c>
      <c r="N71" s="11">
        <v>1723.33</v>
      </c>
      <c r="O71" s="11">
        <v>1725.3</v>
      </c>
      <c r="P71" s="11">
        <v>1723.74</v>
      </c>
      <c r="Q71" s="11">
        <v>1725.85</v>
      </c>
      <c r="R71" s="11">
        <v>1728.29</v>
      </c>
      <c r="S71" s="11">
        <v>1726.96</v>
      </c>
      <c r="T71" s="11">
        <v>1720.57</v>
      </c>
      <c r="U71" s="11">
        <v>1718.82</v>
      </c>
      <c r="V71" s="11">
        <v>1716.6</v>
      </c>
      <c r="W71" s="11">
        <v>1713.01</v>
      </c>
      <c r="X71" s="11">
        <v>1598.21</v>
      </c>
      <c r="Y71" s="12">
        <v>1333.1499999999999</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1431.55</v>
      </c>
      <c r="C75" s="11">
        <v>1396.1499999999999</v>
      </c>
      <c r="D75" s="11">
        <v>1381.1599999999999</v>
      </c>
      <c r="E75" s="11">
        <v>1381.84</v>
      </c>
      <c r="F75" s="11">
        <v>1433.1</v>
      </c>
      <c r="G75" s="11">
        <v>1673.2</v>
      </c>
      <c r="H75" s="11">
        <v>1792.74</v>
      </c>
      <c r="I75" s="11">
        <v>1809</v>
      </c>
      <c r="J75" s="11">
        <v>1871.87</v>
      </c>
      <c r="K75" s="11">
        <v>1896.6599999999999</v>
      </c>
      <c r="L75" s="11">
        <v>1897.98</v>
      </c>
      <c r="M75" s="11">
        <v>1950.79</v>
      </c>
      <c r="N75" s="11">
        <v>1946.09</v>
      </c>
      <c r="O75" s="11">
        <v>1945.4399999999998</v>
      </c>
      <c r="P75" s="11">
        <v>1938.78</v>
      </c>
      <c r="Q75" s="11">
        <v>1893.6799999999998</v>
      </c>
      <c r="R75" s="11">
        <v>1893.76</v>
      </c>
      <c r="S75" s="11">
        <v>1926.3799999999999</v>
      </c>
      <c r="T75" s="11">
        <v>1901.74</v>
      </c>
      <c r="U75" s="11">
        <v>1883.61</v>
      </c>
      <c r="V75" s="11">
        <v>1874.34</v>
      </c>
      <c r="W75" s="11">
        <v>1849.3899999999999</v>
      </c>
      <c r="X75" s="11">
        <v>1765.33</v>
      </c>
      <c r="Y75" s="12">
        <v>1709.56</v>
      </c>
    </row>
    <row r="76" spans="1:25" x14ac:dyDescent="0.25">
      <c r="A76" s="10">
        <v>2</v>
      </c>
      <c r="B76" s="11">
        <v>1427.02</v>
      </c>
      <c r="C76" s="11">
        <v>1408.8</v>
      </c>
      <c r="D76" s="11">
        <v>1399.22</v>
      </c>
      <c r="E76" s="11">
        <v>1397.23</v>
      </c>
      <c r="F76" s="11">
        <v>1430.31</v>
      </c>
      <c r="G76" s="11">
        <v>1595.73</v>
      </c>
      <c r="H76" s="11">
        <v>1779.1899999999998</v>
      </c>
      <c r="I76" s="11">
        <v>1828.36</v>
      </c>
      <c r="J76" s="11">
        <v>1903.74</v>
      </c>
      <c r="K76" s="11">
        <v>1940.71</v>
      </c>
      <c r="L76" s="11">
        <v>1921.72</v>
      </c>
      <c r="M76" s="11">
        <v>1985.46</v>
      </c>
      <c r="N76" s="11">
        <v>1988.08</v>
      </c>
      <c r="O76" s="11">
        <v>1979.9299999999998</v>
      </c>
      <c r="P76" s="11">
        <v>1927.06</v>
      </c>
      <c r="Q76" s="11">
        <v>1890.81</v>
      </c>
      <c r="R76" s="11">
        <v>1899.9299999999998</v>
      </c>
      <c r="S76" s="11">
        <v>1919.4199999999998</v>
      </c>
      <c r="T76" s="11">
        <v>1909.82</v>
      </c>
      <c r="U76" s="11">
        <v>1893.21</v>
      </c>
      <c r="V76" s="11">
        <v>1915.49</v>
      </c>
      <c r="W76" s="11">
        <v>1898.48</v>
      </c>
      <c r="X76" s="11">
        <v>1905.6799999999998</v>
      </c>
      <c r="Y76" s="12">
        <v>1849.1799999999998</v>
      </c>
    </row>
    <row r="77" spans="1:25" x14ac:dyDescent="0.25">
      <c r="A77" s="10">
        <v>3</v>
      </c>
      <c r="B77" s="11">
        <v>1713.9199999999998</v>
      </c>
      <c r="C77" s="11">
        <v>1604.47</v>
      </c>
      <c r="D77" s="11">
        <v>1458.54</v>
      </c>
      <c r="E77" s="11">
        <v>1432.58</v>
      </c>
      <c r="F77" s="11">
        <v>1460.04</v>
      </c>
      <c r="G77" s="11">
        <v>1614.03</v>
      </c>
      <c r="H77" s="11">
        <v>1629.1899999999998</v>
      </c>
      <c r="I77" s="11">
        <v>1707.78</v>
      </c>
      <c r="J77" s="11">
        <v>1820.1499999999999</v>
      </c>
      <c r="K77" s="11">
        <v>1855.86</v>
      </c>
      <c r="L77" s="11">
        <v>1852.51</v>
      </c>
      <c r="M77" s="11">
        <v>1849.3</v>
      </c>
      <c r="N77" s="11">
        <v>1847.6899999999998</v>
      </c>
      <c r="O77" s="11">
        <v>1843.81</v>
      </c>
      <c r="P77" s="11">
        <v>1845.02</v>
      </c>
      <c r="Q77" s="11">
        <v>1848.29</v>
      </c>
      <c r="R77" s="11">
        <v>1860.1</v>
      </c>
      <c r="S77" s="11">
        <v>1934.36</v>
      </c>
      <c r="T77" s="11">
        <v>1915.58</v>
      </c>
      <c r="U77" s="11">
        <v>1851.83</v>
      </c>
      <c r="V77" s="11">
        <v>1823.55</v>
      </c>
      <c r="W77" s="11">
        <v>1828.79</v>
      </c>
      <c r="X77" s="11">
        <v>1753.05</v>
      </c>
      <c r="Y77" s="12">
        <v>1531.08</v>
      </c>
    </row>
    <row r="78" spans="1:25" x14ac:dyDescent="0.25">
      <c r="A78" s="10">
        <v>4</v>
      </c>
      <c r="B78" s="11">
        <v>1583.9099999999999</v>
      </c>
      <c r="C78" s="11">
        <v>1419.5</v>
      </c>
      <c r="D78" s="11">
        <v>1389.1299999999999</v>
      </c>
      <c r="E78" s="11">
        <v>1371.06</v>
      </c>
      <c r="F78" s="11">
        <v>1393.33</v>
      </c>
      <c r="G78" s="11">
        <v>1436.84</v>
      </c>
      <c r="H78" s="11">
        <v>1478.1599999999999</v>
      </c>
      <c r="I78" s="11">
        <v>1542.23</v>
      </c>
      <c r="J78" s="11">
        <v>1737.06</v>
      </c>
      <c r="K78" s="11">
        <v>1830.09</v>
      </c>
      <c r="L78" s="11">
        <v>1836.37</v>
      </c>
      <c r="M78" s="11">
        <v>1837.12</v>
      </c>
      <c r="N78" s="11">
        <v>1837.33</v>
      </c>
      <c r="O78" s="11">
        <v>1836.22</v>
      </c>
      <c r="P78" s="11">
        <v>1837.84</v>
      </c>
      <c r="Q78" s="11">
        <v>1844.28</v>
      </c>
      <c r="R78" s="11">
        <v>1857.9199999999998</v>
      </c>
      <c r="S78" s="11">
        <v>1945.11</v>
      </c>
      <c r="T78" s="11">
        <v>1936.55</v>
      </c>
      <c r="U78" s="11">
        <v>1886.61</v>
      </c>
      <c r="V78" s="11">
        <v>1834.6299999999999</v>
      </c>
      <c r="W78" s="11">
        <v>1867.34</v>
      </c>
      <c r="X78" s="11">
        <v>1831.1699999999998</v>
      </c>
      <c r="Y78" s="12">
        <v>1728.8999999999999</v>
      </c>
    </row>
    <row r="79" spans="1:25" x14ac:dyDescent="0.25">
      <c r="A79" s="10">
        <v>5</v>
      </c>
      <c r="B79" s="11">
        <v>1718.76</v>
      </c>
      <c r="C79" s="11">
        <v>1449.54</v>
      </c>
      <c r="D79" s="11">
        <v>1406.27</v>
      </c>
      <c r="E79" s="11">
        <v>1383.08</v>
      </c>
      <c r="F79" s="11">
        <v>1399.54</v>
      </c>
      <c r="G79" s="11">
        <v>1440.6499999999999</v>
      </c>
      <c r="H79" s="11">
        <v>1501.87</v>
      </c>
      <c r="I79" s="11">
        <v>1590.58</v>
      </c>
      <c r="J79" s="11">
        <v>1839.56</v>
      </c>
      <c r="K79" s="11">
        <v>1870.4299999999998</v>
      </c>
      <c r="L79" s="11">
        <v>1869.71</v>
      </c>
      <c r="M79" s="11">
        <v>1870.04</v>
      </c>
      <c r="N79" s="11">
        <v>1869.9299999999998</v>
      </c>
      <c r="O79" s="11">
        <v>1869.72</v>
      </c>
      <c r="P79" s="11">
        <v>1870.6599999999999</v>
      </c>
      <c r="Q79" s="11">
        <v>1871.75</v>
      </c>
      <c r="R79" s="11">
        <v>1879.72</v>
      </c>
      <c r="S79" s="11">
        <v>1906.3</v>
      </c>
      <c r="T79" s="11">
        <v>1889.09</v>
      </c>
      <c r="U79" s="11">
        <v>1873.99</v>
      </c>
      <c r="V79" s="11">
        <v>1869.54</v>
      </c>
      <c r="W79" s="11">
        <v>1867.97</v>
      </c>
      <c r="X79" s="11">
        <v>1826.1299999999999</v>
      </c>
      <c r="Y79" s="12">
        <v>1763.1899999999998</v>
      </c>
    </row>
    <row r="80" spans="1:25" x14ac:dyDescent="0.25">
      <c r="A80" s="10">
        <v>6</v>
      </c>
      <c r="B80" s="11">
        <v>1432.77</v>
      </c>
      <c r="C80" s="11">
        <v>1372.5</v>
      </c>
      <c r="D80" s="11">
        <v>1346.71</v>
      </c>
      <c r="E80" s="11">
        <v>1349.97</v>
      </c>
      <c r="F80" s="11">
        <v>1378.6599999999999</v>
      </c>
      <c r="G80" s="11">
        <v>1503.26</v>
      </c>
      <c r="H80" s="11">
        <v>1704.52</v>
      </c>
      <c r="I80" s="11">
        <v>1862.3799999999999</v>
      </c>
      <c r="J80" s="11">
        <v>1977.62</v>
      </c>
      <c r="K80" s="11">
        <v>2029.21</v>
      </c>
      <c r="L80" s="11">
        <v>2026.97</v>
      </c>
      <c r="M80" s="11">
        <v>2038.09</v>
      </c>
      <c r="N80" s="11">
        <v>2110.7400000000002</v>
      </c>
      <c r="O80" s="11">
        <v>2108.75</v>
      </c>
      <c r="P80" s="11">
        <v>2042.6699999999998</v>
      </c>
      <c r="Q80" s="11">
        <v>2025.31</v>
      </c>
      <c r="R80" s="11">
        <v>2004.85</v>
      </c>
      <c r="S80" s="11">
        <v>2051.5</v>
      </c>
      <c r="T80" s="11">
        <v>2029.61</v>
      </c>
      <c r="U80" s="11">
        <v>2022.1399999999999</v>
      </c>
      <c r="V80" s="11">
        <v>2014.4299999999998</v>
      </c>
      <c r="W80" s="11">
        <v>2004.05</v>
      </c>
      <c r="X80" s="11">
        <v>1871.9099999999999</v>
      </c>
      <c r="Y80" s="12">
        <v>1766.21</v>
      </c>
    </row>
    <row r="81" spans="1:25" x14ac:dyDescent="0.25">
      <c r="A81" s="10">
        <v>7</v>
      </c>
      <c r="B81" s="11">
        <v>1580.9199999999998</v>
      </c>
      <c r="C81" s="11">
        <v>1411.58</v>
      </c>
      <c r="D81" s="11">
        <v>1371.73</v>
      </c>
      <c r="E81" s="11">
        <v>1373.21</v>
      </c>
      <c r="F81" s="11">
        <v>1419.76</v>
      </c>
      <c r="G81" s="11">
        <v>1553.61</v>
      </c>
      <c r="H81" s="11">
        <v>1801.45</v>
      </c>
      <c r="I81" s="11">
        <v>1875.78</v>
      </c>
      <c r="J81" s="11">
        <v>1956.98</v>
      </c>
      <c r="K81" s="11">
        <v>2025.28</v>
      </c>
      <c r="L81" s="11">
        <v>2027.82</v>
      </c>
      <c r="M81" s="11">
        <v>2076.64</v>
      </c>
      <c r="N81" s="11">
        <v>2070.41</v>
      </c>
      <c r="O81" s="11">
        <v>2069.5100000000002</v>
      </c>
      <c r="P81" s="11">
        <v>1976.86</v>
      </c>
      <c r="Q81" s="11">
        <v>1946.79</v>
      </c>
      <c r="R81" s="11">
        <v>1929.7</v>
      </c>
      <c r="S81" s="11">
        <v>1970.75</v>
      </c>
      <c r="T81" s="11">
        <v>2001.8</v>
      </c>
      <c r="U81" s="11">
        <v>1973.01</v>
      </c>
      <c r="V81" s="11">
        <v>1944.45</v>
      </c>
      <c r="W81" s="11">
        <v>1910.31</v>
      </c>
      <c r="X81" s="11">
        <v>1804.33</v>
      </c>
      <c r="Y81" s="12">
        <v>1782.48</v>
      </c>
    </row>
    <row r="82" spans="1:25" x14ac:dyDescent="0.25">
      <c r="A82" s="10">
        <v>8</v>
      </c>
      <c r="B82" s="11">
        <v>1454</v>
      </c>
      <c r="C82" s="11">
        <v>1402.24</v>
      </c>
      <c r="D82" s="11">
        <v>1380.1299999999999</v>
      </c>
      <c r="E82" s="11">
        <v>1388.6699999999998</v>
      </c>
      <c r="F82" s="11">
        <v>1427.53</v>
      </c>
      <c r="G82" s="11">
        <v>1530.74</v>
      </c>
      <c r="H82" s="11">
        <v>1627.6499999999999</v>
      </c>
      <c r="I82" s="11">
        <v>1868.08</v>
      </c>
      <c r="J82" s="11">
        <v>1962.01</v>
      </c>
      <c r="K82" s="11">
        <v>2004.1699999999998</v>
      </c>
      <c r="L82" s="11">
        <v>1998.53</v>
      </c>
      <c r="M82" s="11">
        <v>2025.71</v>
      </c>
      <c r="N82" s="11">
        <v>2023.82</v>
      </c>
      <c r="O82" s="11">
        <v>2026.26</v>
      </c>
      <c r="P82" s="11">
        <v>1999.95</v>
      </c>
      <c r="Q82" s="11">
        <v>1978.32</v>
      </c>
      <c r="R82" s="11">
        <v>1971.81</v>
      </c>
      <c r="S82" s="11">
        <v>2006.79</v>
      </c>
      <c r="T82" s="11">
        <v>1957.2</v>
      </c>
      <c r="U82" s="11">
        <v>1973.96</v>
      </c>
      <c r="V82" s="11">
        <v>1957.49</v>
      </c>
      <c r="W82" s="11">
        <v>1935.7</v>
      </c>
      <c r="X82" s="11">
        <v>1816.57</v>
      </c>
      <c r="Y82" s="12">
        <v>1698.56</v>
      </c>
    </row>
    <row r="83" spans="1:25" x14ac:dyDescent="0.25">
      <c r="A83" s="10">
        <v>9</v>
      </c>
      <c r="B83" s="11">
        <v>1471.9299999999998</v>
      </c>
      <c r="C83" s="11">
        <v>1404.84</v>
      </c>
      <c r="D83" s="11">
        <v>1384.3899999999999</v>
      </c>
      <c r="E83" s="11">
        <v>1390.23</v>
      </c>
      <c r="F83" s="11">
        <v>1431.27</v>
      </c>
      <c r="G83" s="11">
        <v>1552.96</v>
      </c>
      <c r="H83" s="11">
        <v>1643.46</v>
      </c>
      <c r="I83" s="11">
        <v>1845.6399999999999</v>
      </c>
      <c r="J83" s="11">
        <v>1933.45</v>
      </c>
      <c r="K83" s="11">
        <v>1962.32</v>
      </c>
      <c r="L83" s="11">
        <v>1954.3999999999999</v>
      </c>
      <c r="M83" s="11">
        <v>1996.4199999999998</v>
      </c>
      <c r="N83" s="11">
        <v>1997.52</v>
      </c>
      <c r="O83" s="11">
        <v>1998.21</v>
      </c>
      <c r="P83" s="11">
        <v>1971.49</v>
      </c>
      <c r="Q83" s="11">
        <v>1955.8899999999999</v>
      </c>
      <c r="R83" s="11">
        <v>1921.54</v>
      </c>
      <c r="S83" s="11">
        <v>1946.03</v>
      </c>
      <c r="T83" s="11">
        <v>1935.3999999999999</v>
      </c>
      <c r="U83" s="11">
        <v>1928.87</v>
      </c>
      <c r="V83" s="11">
        <v>1926.09</v>
      </c>
      <c r="W83" s="11">
        <v>1909.3799999999999</v>
      </c>
      <c r="X83" s="11">
        <v>1795</v>
      </c>
      <c r="Y83" s="12">
        <v>1567.1499999999999</v>
      </c>
    </row>
    <row r="84" spans="1:25" x14ac:dyDescent="0.25">
      <c r="A84" s="10">
        <v>10</v>
      </c>
      <c r="B84" s="11">
        <v>1741.77</v>
      </c>
      <c r="C84" s="11">
        <v>1593.3</v>
      </c>
      <c r="D84" s="11">
        <v>1445.1399999999999</v>
      </c>
      <c r="E84" s="11">
        <v>1416.05</v>
      </c>
      <c r="F84" s="11">
        <v>1426.06</v>
      </c>
      <c r="G84" s="11">
        <v>1463.26</v>
      </c>
      <c r="H84" s="11">
        <v>1485.99</v>
      </c>
      <c r="I84" s="11">
        <v>1704.7</v>
      </c>
      <c r="J84" s="11">
        <v>1840.6699999999998</v>
      </c>
      <c r="K84" s="11">
        <v>1947.77</v>
      </c>
      <c r="L84" s="11">
        <v>1974.3999999999999</v>
      </c>
      <c r="M84" s="11">
        <v>1960.6699999999998</v>
      </c>
      <c r="N84" s="11">
        <v>1952.4099999999999</v>
      </c>
      <c r="O84" s="11">
        <v>1946.98</v>
      </c>
      <c r="P84" s="11">
        <v>1829.4299999999998</v>
      </c>
      <c r="Q84" s="11">
        <v>1816.34</v>
      </c>
      <c r="R84" s="11">
        <v>1833.77</v>
      </c>
      <c r="S84" s="11">
        <v>1905.37</v>
      </c>
      <c r="T84" s="11">
        <v>1911.11</v>
      </c>
      <c r="U84" s="11">
        <v>1854.9199999999998</v>
      </c>
      <c r="V84" s="11">
        <v>1830.2</v>
      </c>
      <c r="W84" s="11">
        <v>1828.6699999999998</v>
      </c>
      <c r="X84" s="11">
        <v>1724.58</v>
      </c>
      <c r="Y84" s="12">
        <v>1518.6399999999999</v>
      </c>
    </row>
    <row r="85" spans="1:25" x14ac:dyDescent="0.25">
      <c r="A85" s="10">
        <v>11</v>
      </c>
      <c r="B85" s="11">
        <v>1479.47</v>
      </c>
      <c r="C85" s="11">
        <v>1364.78</v>
      </c>
      <c r="D85" s="11">
        <v>1326.22</v>
      </c>
      <c r="E85" s="11">
        <v>1313.11</v>
      </c>
      <c r="F85" s="11">
        <v>1326.54</v>
      </c>
      <c r="G85" s="11">
        <v>1364.7</v>
      </c>
      <c r="H85" s="11">
        <v>1364.8999999999999</v>
      </c>
      <c r="I85" s="11">
        <v>1439.4099999999999</v>
      </c>
      <c r="J85" s="11">
        <v>1579.96</v>
      </c>
      <c r="K85" s="11">
        <v>1761.78</v>
      </c>
      <c r="L85" s="11">
        <v>1759.34</v>
      </c>
      <c r="M85" s="11">
        <v>1759.6699999999998</v>
      </c>
      <c r="N85" s="11">
        <v>1760.1399999999999</v>
      </c>
      <c r="O85" s="11">
        <v>1760.11</v>
      </c>
      <c r="P85" s="11">
        <v>1760.71</v>
      </c>
      <c r="Q85" s="11">
        <v>1762.04</v>
      </c>
      <c r="R85" s="11">
        <v>1766.09</v>
      </c>
      <c r="S85" s="11">
        <v>1827.77</v>
      </c>
      <c r="T85" s="11">
        <v>1874.9099999999999</v>
      </c>
      <c r="U85" s="11">
        <v>1840.25</v>
      </c>
      <c r="V85" s="11">
        <v>1763.95</v>
      </c>
      <c r="W85" s="11">
        <v>1758.1299999999999</v>
      </c>
      <c r="X85" s="11">
        <v>1737.73</v>
      </c>
      <c r="Y85" s="12">
        <v>1689.78</v>
      </c>
    </row>
    <row r="86" spans="1:25" x14ac:dyDescent="0.25">
      <c r="A86" s="10">
        <v>12</v>
      </c>
      <c r="B86" s="11">
        <v>1426.31</v>
      </c>
      <c r="C86" s="11">
        <v>1330.71</v>
      </c>
      <c r="D86" s="11">
        <v>1301.8799999999999</v>
      </c>
      <c r="E86" s="11">
        <v>1307.3599999999999</v>
      </c>
      <c r="F86" s="11">
        <v>1341.6</v>
      </c>
      <c r="G86" s="11">
        <v>1440.6899999999998</v>
      </c>
      <c r="H86" s="11">
        <v>1531.31</v>
      </c>
      <c r="I86" s="11">
        <v>1719.61</v>
      </c>
      <c r="J86" s="11">
        <v>1728.22</v>
      </c>
      <c r="K86" s="11">
        <v>1745.71</v>
      </c>
      <c r="L86" s="11">
        <v>1738.3</v>
      </c>
      <c r="M86" s="11">
        <v>1760.1</v>
      </c>
      <c r="N86" s="11">
        <v>1776.49</v>
      </c>
      <c r="O86" s="11">
        <v>1783.87</v>
      </c>
      <c r="P86" s="11">
        <v>1744.4099999999999</v>
      </c>
      <c r="Q86" s="11">
        <v>1726.27</v>
      </c>
      <c r="R86" s="11">
        <v>1731.73</v>
      </c>
      <c r="S86" s="11">
        <v>1750.6499999999999</v>
      </c>
      <c r="T86" s="11">
        <v>1727.4399999999998</v>
      </c>
      <c r="U86" s="11">
        <v>1721.1299999999999</v>
      </c>
      <c r="V86" s="11">
        <v>1711.95</v>
      </c>
      <c r="W86" s="11">
        <v>1707.74</v>
      </c>
      <c r="X86" s="11">
        <v>1665.04</v>
      </c>
      <c r="Y86" s="12">
        <v>1399.96</v>
      </c>
    </row>
    <row r="87" spans="1:25" x14ac:dyDescent="0.25">
      <c r="A87" s="10">
        <v>13</v>
      </c>
      <c r="B87" s="11">
        <v>1363.12</v>
      </c>
      <c r="C87" s="11">
        <v>1319.57</v>
      </c>
      <c r="D87" s="11">
        <v>1281.82</v>
      </c>
      <c r="E87" s="11">
        <v>1286.48</v>
      </c>
      <c r="F87" s="11">
        <v>1354.27</v>
      </c>
      <c r="G87" s="11">
        <v>1441.28</v>
      </c>
      <c r="H87" s="11">
        <v>1592.56</v>
      </c>
      <c r="I87" s="11">
        <v>1755.26</v>
      </c>
      <c r="J87" s="11">
        <v>1765.77</v>
      </c>
      <c r="K87" s="11">
        <v>1766.98</v>
      </c>
      <c r="L87" s="11">
        <v>1762.06</v>
      </c>
      <c r="M87" s="11">
        <v>1762.34</v>
      </c>
      <c r="N87" s="11">
        <v>1764.4199999999998</v>
      </c>
      <c r="O87" s="11">
        <v>1767.8799999999999</v>
      </c>
      <c r="P87" s="11">
        <v>1762.61</v>
      </c>
      <c r="Q87" s="11">
        <v>1761.54</v>
      </c>
      <c r="R87" s="11">
        <v>1764.35</v>
      </c>
      <c r="S87" s="11">
        <v>1766.48</v>
      </c>
      <c r="T87" s="11">
        <v>1765.33</v>
      </c>
      <c r="U87" s="11">
        <v>1760.82</v>
      </c>
      <c r="V87" s="11">
        <v>1753.6699999999998</v>
      </c>
      <c r="W87" s="11">
        <v>1749.8999999999999</v>
      </c>
      <c r="X87" s="11">
        <v>1687.1699999999998</v>
      </c>
      <c r="Y87" s="12">
        <v>1493.6799999999998</v>
      </c>
    </row>
    <row r="88" spans="1:25" x14ac:dyDescent="0.25">
      <c r="A88" s="10">
        <v>14</v>
      </c>
      <c r="B88" s="11">
        <v>1415.6599999999999</v>
      </c>
      <c r="C88" s="11">
        <v>1351.6899999999998</v>
      </c>
      <c r="D88" s="11">
        <v>1332.6299999999999</v>
      </c>
      <c r="E88" s="11">
        <v>1332.22</v>
      </c>
      <c r="F88" s="11">
        <v>1396.27</v>
      </c>
      <c r="G88" s="11">
        <v>1545.11</v>
      </c>
      <c r="H88" s="11">
        <v>1709.3</v>
      </c>
      <c r="I88" s="11">
        <v>1830.35</v>
      </c>
      <c r="J88" s="11">
        <v>1856.01</v>
      </c>
      <c r="K88" s="11">
        <v>1857.6299999999999</v>
      </c>
      <c r="L88" s="11">
        <v>1855.87</v>
      </c>
      <c r="M88" s="11">
        <v>1860.77</v>
      </c>
      <c r="N88" s="11">
        <v>1863.8799999999999</v>
      </c>
      <c r="O88" s="11">
        <v>1867.3799999999999</v>
      </c>
      <c r="P88" s="11">
        <v>1855</v>
      </c>
      <c r="Q88" s="11">
        <v>1853.47</v>
      </c>
      <c r="R88" s="11">
        <v>1855.6599999999999</v>
      </c>
      <c r="S88" s="11">
        <v>1855.6</v>
      </c>
      <c r="T88" s="11">
        <v>1855.4399999999998</v>
      </c>
      <c r="U88" s="11">
        <v>1851.12</v>
      </c>
      <c r="V88" s="11">
        <v>1846.85</v>
      </c>
      <c r="W88" s="11">
        <v>1819.28</v>
      </c>
      <c r="X88" s="11">
        <v>1747.57</v>
      </c>
      <c r="Y88" s="12">
        <v>1683.24</v>
      </c>
    </row>
    <row r="89" spans="1:25" x14ac:dyDescent="0.25">
      <c r="A89" s="10">
        <v>15</v>
      </c>
      <c r="B89" s="11">
        <v>1414.8999999999999</v>
      </c>
      <c r="C89" s="11">
        <v>1369.3899999999999</v>
      </c>
      <c r="D89" s="11">
        <v>1352.1699999999998</v>
      </c>
      <c r="E89" s="11">
        <v>1356.71</v>
      </c>
      <c r="F89" s="11">
        <v>1406.36</v>
      </c>
      <c r="G89" s="11">
        <v>1512.1299999999999</v>
      </c>
      <c r="H89" s="11">
        <v>1699.09</v>
      </c>
      <c r="I89" s="11">
        <v>1851.3799999999999</v>
      </c>
      <c r="J89" s="11">
        <v>1855.3799999999999</v>
      </c>
      <c r="K89" s="11">
        <v>1875.01</v>
      </c>
      <c r="L89" s="11">
        <v>1873.7</v>
      </c>
      <c r="M89" s="11">
        <v>1905.6599999999999</v>
      </c>
      <c r="N89" s="11">
        <v>1901.6299999999999</v>
      </c>
      <c r="O89" s="11">
        <v>1899.76</v>
      </c>
      <c r="P89" s="11">
        <v>1889.3999999999999</v>
      </c>
      <c r="Q89" s="11">
        <v>1881.95</v>
      </c>
      <c r="R89" s="11">
        <v>1893.27</v>
      </c>
      <c r="S89" s="11">
        <v>1884.51</v>
      </c>
      <c r="T89" s="11">
        <v>1863.8799999999999</v>
      </c>
      <c r="U89" s="11">
        <v>1852.31</v>
      </c>
      <c r="V89" s="11">
        <v>1842.83</v>
      </c>
      <c r="W89" s="11">
        <v>1838.47</v>
      </c>
      <c r="X89" s="11">
        <v>1712.29</v>
      </c>
      <c r="Y89" s="12">
        <v>1498.32</v>
      </c>
    </row>
    <row r="90" spans="1:25" x14ac:dyDescent="0.25">
      <c r="A90" s="10">
        <v>16</v>
      </c>
      <c r="B90" s="11">
        <v>1434.28</v>
      </c>
      <c r="C90" s="11">
        <v>1385.99</v>
      </c>
      <c r="D90" s="11">
        <v>1345.2</v>
      </c>
      <c r="E90" s="11">
        <v>1352.55</v>
      </c>
      <c r="F90" s="11">
        <v>1404.56</v>
      </c>
      <c r="G90" s="11">
        <v>1516.45</v>
      </c>
      <c r="H90" s="11">
        <v>1697.1899999999998</v>
      </c>
      <c r="I90" s="11">
        <v>1781.08</v>
      </c>
      <c r="J90" s="11">
        <v>1857.4199999999998</v>
      </c>
      <c r="K90" s="11">
        <v>1882.31</v>
      </c>
      <c r="L90" s="11">
        <v>1886.5</v>
      </c>
      <c r="M90" s="11">
        <v>1919.36</v>
      </c>
      <c r="N90" s="11">
        <v>1929.97</v>
      </c>
      <c r="O90" s="11">
        <v>1943.76</v>
      </c>
      <c r="P90" s="11">
        <v>1900.37</v>
      </c>
      <c r="Q90" s="11">
        <v>1879.72</v>
      </c>
      <c r="R90" s="11">
        <v>1879.58</v>
      </c>
      <c r="S90" s="11">
        <v>1897.34</v>
      </c>
      <c r="T90" s="11">
        <v>1869.23</v>
      </c>
      <c r="U90" s="11">
        <v>1858.3</v>
      </c>
      <c r="V90" s="11">
        <v>1841.56</v>
      </c>
      <c r="W90" s="11">
        <v>1793.74</v>
      </c>
      <c r="X90" s="11">
        <v>1749.3799999999999</v>
      </c>
      <c r="Y90" s="12">
        <v>1667.85</v>
      </c>
    </row>
    <row r="91" spans="1:25" x14ac:dyDescent="0.25">
      <c r="A91" s="10">
        <v>17</v>
      </c>
      <c r="B91" s="11">
        <v>1695.2</v>
      </c>
      <c r="C91" s="11">
        <v>1512.7</v>
      </c>
      <c r="D91" s="11">
        <v>1446.4199999999998</v>
      </c>
      <c r="E91" s="11">
        <v>1443.99</v>
      </c>
      <c r="F91" s="11">
        <v>1457.4299999999998</v>
      </c>
      <c r="G91" s="11">
        <v>1531.04</v>
      </c>
      <c r="H91" s="11">
        <v>1595.6599999999999</v>
      </c>
      <c r="I91" s="11">
        <v>1769.37</v>
      </c>
      <c r="J91" s="11">
        <v>1897.56</v>
      </c>
      <c r="K91" s="11">
        <v>1984.75</v>
      </c>
      <c r="L91" s="11">
        <v>1983.33</v>
      </c>
      <c r="M91" s="11">
        <v>1983.53</v>
      </c>
      <c r="N91" s="11">
        <v>1982.9199999999998</v>
      </c>
      <c r="O91" s="11">
        <v>1981.57</v>
      </c>
      <c r="P91" s="11">
        <v>1982.3899999999999</v>
      </c>
      <c r="Q91" s="11">
        <v>1983.3899999999999</v>
      </c>
      <c r="R91" s="11">
        <v>1995.36</v>
      </c>
      <c r="S91" s="11">
        <v>2014.05</v>
      </c>
      <c r="T91" s="11">
        <v>2020.4299999999998</v>
      </c>
      <c r="U91" s="11">
        <v>1986.03</v>
      </c>
      <c r="V91" s="11">
        <v>1980.02</v>
      </c>
      <c r="W91" s="11">
        <v>1947.59</v>
      </c>
      <c r="X91" s="11">
        <v>1729.86</v>
      </c>
      <c r="Y91" s="12">
        <v>1662.51</v>
      </c>
    </row>
    <row r="92" spans="1:25" x14ac:dyDescent="0.25">
      <c r="A92" s="10">
        <v>18</v>
      </c>
      <c r="B92" s="11">
        <v>1534.1299999999999</v>
      </c>
      <c r="C92" s="11">
        <v>1412.72</v>
      </c>
      <c r="D92" s="11">
        <v>1369.57</v>
      </c>
      <c r="E92" s="11">
        <v>1355.1299999999999</v>
      </c>
      <c r="F92" s="11">
        <v>1371.1499999999999</v>
      </c>
      <c r="G92" s="11">
        <v>1407.95</v>
      </c>
      <c r="H92" s="11">
        <v>1474.99</v>
      </c>
      <c r="I92" s="11">
        <v>1530.61</v>
      </c>
      <c r="J92" s="11">
        <v>1685.61</v>
      </c>
      <c r="K92" s="11">
        <v>1819.02</v>
      </c>
      <c r="L92" s="11">
        <v>1831.8799999999999</v>
      </c>
      <c r="M92" s="11">
        <v>1833.4299999999998</v>
      </c>
      <c r="N92" s="11">
        <v>1831.4299999999998</v>
      </c>
      <c r="O92" s="11">
        <v>1831.6299999999999</v>
      </c>
      <c r="P92" s="11">
        <v>1837.48</v>
      </c>
      <c r="Q92" s="11">
        <v>1839.02</v>
      </c>
      <c r="R92" s="11">
        <v>1872.31</v>
      </c>
      <c r="S92" s="11">
        <v>1952.46</v>
      </c>
      <c r="T92" s="11">
        <v>1943.26</v>
      </c>
      <c r="U92" s="11">
        <v>1892.96</v>
      </c>
      <c r="V92" s="11">
        <v>1854.49</v>
      </c>
      <c r="W92" s="11">
        <v>1834.1399999999999</v>
      </c>
      <c r="X92" s="11">
        <v>1699.56</v>
      </c>
      <c r="Y92" s="12">
        <v>1648.85</v>
      </c>
    </row>
    <row r="93" spans="1:25" x14ac:dyDescent="0.25">
      <c r="A93" s="10">
        <v>19</v>
      </c>
      <c r="B93" s="11">
        <v>1428.33</v>
      </c>
      <c r="C93" s="11">
        <v>1386.72</v>
      </c>
      <c r="D93" s="11">
        <v>1368</v>
      </c>
      <c r="E93" s="11">
        <v>1372.1799999999998</v>
      </c>
      <c r="F93" s="11">
        <v>1419.76</v>
      </c>
      <c r="G93" s="11">
        <v>1639.4099999999999</v>
      </c>
      <c r="H93" s="11">
        <v>1727.6699999999998</v>
      </c>
      <c r="I93" s="11">
        <v>1838.07</v>
      </c>
      <c r="J93" s="11">
        <v>1839.27</v>
      </c>
      <c r="K93" s="11">
        <v>1847.8</v>
      </c>
      <c r="L93" s="11">
        <v>1844.83</v>
      </c>
      <c r="M93" s="11">
        <v>1859.59</v>
      </c>
      <c r="N93" s="11">
        <v>1839.58</v>
      </c>
      <c r="O93" s="11">
        <v>1842.24</v>
      </c>
      <c r="P93" s="11">
        <v>1837.27</v>
      </c>
      <c r="Q93" s="11">
        <v>1836.45</v>
      </c>
      <c r="R93" s="11">
        <v>1839.83</v>
      </c>
      <c r="S93" s="11">
        <v>1872.61</v>
      </c>
      <c r="T93" s="11">
        <v>1925.55</v>
      </c>
      <c r="U93" s="11">
        <v>1870.59</v>
      </c>
      <c r="V93" s="11">
        <v>1833.81</v>
      </c>
      <c r="W93" s="11">
        <v>1820.6399999999999</v>
      </c>
      <c r="X93" s="11">
        <v>1699.9099999999999</v>
      </c>
      <c r="Y93" s="12">
        <v>1467.36</v>
      </c>
    </row>
    <row r="94" spans="1:25" x14ac:dyDescent="0.25">
      <c r="A94" s="10">
        <v>20</v>
      </c>
      <c r="B94" s="11">
        <v>1383.79</v>
      </c>
      <c r="C94" s="11">
        <v>1343.1899999999998</v>
      </c>
      <c r="D94" s="11">
        <v>1321.23</v>
      </c>
      <c r="E94" s="11">
        <v>1323.1</v>
      </c>
      <c r="F94" s="11">
        <v>1403.1599999999999</v>
      </c>
      <c r="G94" s="11">
        <v>1515.3799999999999</v>
      </c>
      <c r="H94" s="11">
        <v>1572.4199999999998</v>
      </c>
      <c r="I94" s="11">
        <v>1831.4199999999998</v>
      </c>
      <c r="J94" s="11">
        <v>1834.4399999999998</v>
      </c>
      <c r="K94" s="11">
        <v>1835.6599999999999</v>
      </c>
      <c r="L94" s="11">
        <v>1831.01</v>
      </c>
      <c r="M94" s="11">
        <v>1831.46</v>
      </c>
      <c r="N94" s="11">
        <v>1830.4099999999999</v>
      </c>
      <c r="O94" s="11">
        <v>1831.79</v>
      </c>
      <c r="P94" s="11">
        <v>1831.01</v>
      </c>
      <c r="Q94" s="11">
        <v>1829.6899999999998</v>
      </c>
      <c r="R94" s="11">
        <v>1831.98</v>
      </c>
      <c r="S94" s="11">
        <v>1829.74</v>
      </c>
      <c r="T94" s="11">
        <v>1826.3899999999999</v>
      </c>
      <c r="U94" s="11">
        <v>1823.11</v>
      </c>
      <c r="V94" s="11">
        <v>1815.05</v>
      </c>
      <c r="W94" s="11">
        <v>1757.12</v>
      </c>
      <c r="X94" s="11">
        <v>1556.4099999999999</v>
      </c>
      <c r="Y94" s="12">
        <v>1448.3</v>
      </c>
    </row>
    <row r="95" spans="1:25" x14ac:dyDescent="0.25">
      <c r="A95" s="10">
        <v>21</v>
      </c>
      <c r="B95" s="11">
        <v>1370.1</v>
      </c>
      <c r="C95" s="11">
        <v>1340.62</v>
      </c>
      <c r="D95" s="11">
        <v>1309.83</v>
      </c>
      <c r="E95" s="11">
        <v>1315.1699999999998</v>
      </c>
      <c r="F95" s="11">
        <v>1363</v>
      </c>
      <c r="G95" s="11">
        <v>1495.1799999999998</v>
      </c>
      <c r="H95" s="11">
        <v>1628.7</v>
      </c>
      <c r="I95" s="11">
        <v>1860.02</v>
      </c>
      <c r="J95" s="11">
        <v>1866.03</v>
      </c>
      <c r="K95" s="11">
        <v>1865.01</v>
      </c>
      <c r="L95" s="11">
        <v>1861.55</v>
      </c>
      <c r="M95" s="11">
        <v>1863.54</v>
      </c>
      <c r="N95" s="11">
        <v>1863.7</v>
      </c>
      <c r="O95" s="11">
        <v>1862.34</v>
      </c>
      <c r="P95" s="11">
        <v>1859.01</v>
      </c>
      <c r="Q95" s="11">
        <v>1861.6599999999999</v>
      </c>
      <c r="R95" s="11">
        <v>1868.6</v>
      </c>
      <c r="S95" s="11">
        <v>1868.31</v>
      </c>
      <c r="T95" s="11">
        <v>1859.3899999999999</v>
      </c>
      <c r="U95" s="11">
        <v>1854.48</v>
      </c>
      <c r="V95" s="11">
        <v>1844.06</v>
      </c>
      <c r="W95" s="11">
        <v>1806.1</v>
      </c>
      <c r="X95" s="11">
        <v>1547.78</v>
      </c>
      <c r="Y95" s="12">
        <v>1421.45</v>
      </c>
    </row>
    <row r="96" spans="1:25" x14ac:dyDescent="0.25">
      <c r="A96" s="10">
        <v>22</v>
      </c>
      <c r="B96" s="11">
        <v>1330.73</v>
      </c>
      <c r="C96" s="11">
        <v>1274.4099999999999</v>
      </c>
      <c r="D96" s="11">
        <v>1226.3399999999999</v>
      </c>
      <c r="E96" s="11">
        <v>1244.8</v>
      </c>
      <c r="F96" s="11">
        <v>1322.9099999999999</v>
      </c>
      <c r="G96" s="11">
        <v>1426.57</v>
      </c>
      <c r="H96" s="11">
        <v>1593.73</v>
      </c>
      <c r="I96" s="11">
        <v>1765.77</v>
      </c>
      <c r="J96" s="11">
        <v>1771.1299999999999</v>
      </c>
      <c r="K96" s="11">
        <v>1770.6</v>
      </c>
      <c r="L96" s="11">
        <v>1763.33</v>
      </c>
      <c r="M96" s="11">
        <v>1767.56</v>
      </c>
      <c r="N96" s="11">
        <v>1767.45</v>
      </c>
      <c r="O96" s="11">
        <v>1767.05</v>
      </c>
      <c r="P96" s="11">
        <v>1766.6599999999999</v>
      </c>
      <c r="Q96" s="11">
        <v>1764.03</v>
      </c>
      <c r="R96" s="11">
        <v>1771.48</v>
      </c>
      <c r="S96" s="11">
        <v>1769.01</v>
      </c>
      <c r="T96" s="11">
        <v>1762.45</v>
      </c>
      <c r="U96" s="11">
        <v>1757.32</v>
      </c>
      <c r="V96" s="11">
        <v>1749.1399999999999</v>
      </c>
      <c r="W96" s="11">
        <v>1742.06</v>
      </c>
      <c r="X96" s="11">
        <v>1578.1699999999998</v>
      </c>
      <c r="Y96" s="12">
        <v>1428.2</v>
      </c>
    </row>
    <row r="97" spans="1:25" x14ac:dyDescent="0.25">
      <c r="A97" s="10">
        <v>23</v>
      </c>
      <c r="B97" s="11">
        <v>1311.54</v>
      </c>
      <c r="C97" s="11">
        <v>1239.72</v>
      </c>
      <c r="D97" s="11">
        <v>1208.31</v>
      </c>
      <c r="E97" s="11">
        <v>1197.57</v>
      </c>
      <c r="F97" s="11">
        <v>1295.58</v>
      </c>
      <c r="G97" s="11">
        <v>1386.9099999999999</v>
      </c>
      <c r="H97" s="11">
        <v>1589.1399999999999</v>
      </c>
      <c r="I97" s="11">
        <v>1693.6599999999999</v>
      </c>
      <c r="J97" s="11">
        <v>1711.35</v>
      </c>
      <c r="K97" s="11">
        <v>1714.1599999999999</v>
      </c>
      <c r="L97" s="11">
        <v>1709.05</v>
      </c>
      <c r="M97" s="11">
        <v>1711.99</v>
      </c>
      <c r="N97" s="11">
        <v>1709.26</v>
      </c>
      <c r="O97" s="11">
        <v>1713.34</v>
      </c>
      <c r="P97" s="11">
        <v>1710.31</v>
      </c>
      <c r="Q97" s="11">
        <v>1713.99</v>
      </c>
      <c r="R97" s="11">
        <v>1717.1</v>
      </c>
      <c r="S97" s="11">
        <v>1712.23</v>
      </c>
      <c r="T97" s="11">
        <v>1706.37</v>
      </c>
      <c r="U97" s="11">
        <v>1704.9399999999998</v>
      </c>
      <c r="V97" s="11">
        <v>1701.5</v>
      </c>
      <c r="W97" s="11">
        <v>1696.48</v>
      </c>
      <c r="X97" s="11">
        <v>1498.06</v>
      </c>
      <c r="Y97" s="12">
        <v>1397.46</v>
      </c>
    </row>
    <row r="98" spans="1:25" x14ac:dyDescent="0.25">
      <c r="A98" s="10">
        <v>24</v>
      </c>
      <c r="B98" s="11">
        <v>1430.53</v>
      </c>
      <c r="C98" s="11">
        <v>1376.3799999999999</v>
      </c>
      <c r="D98" s="11">
        <v>1332.84</v>
      </c>
      <c r="E98" s="11">
        <v>1308.1699999999998</v>
      </c>
      <c r="F98" s="11">
        <v>1344.59</v>
      </c>
      <c r="G98" s="11">
        <v>1394.79</v>
      </c>
      <c r="H98" s="11">
        <v>1484.6799999999998</v>
      </c>
      <c r="I98" s="11">
        <v>1589.55</v>
      </c>
      <c r="J98" s="11">
        <v>1684.79</v>
      </c>
      <c r="K98" s="11">
        <v>1749.03</v>
      </c>
      <c r="L98" s="11">
        <v>1763.55</v>
      </c>
      <c r="M98" s="11">
        <v>1765.9399999999998</v>
      </c>
      <c r="N98" s="11">
        <v>1760.58</v>
      </c>
      <c r="O98" s="11">
        <v>1759.95</v>
      </c>
      <c r="P98" s="11">
        <v>1766.4399999999998</v>
      </c>
      <c r="Q98" s="11">
        <v>1774.29</v>
      </c>
      <c r="R98" s="11">
        <v>1821.45</v>
      </c>
      <c r="S98" s="11">
        <v>1845.95</v>
      </c>
      <c r="T98" s="11">
        <v>1814.83</v>
      </c>
      <c r="U98" s="11">
        <v>1759.86</v>
      </c>
      <c r="V98" s="11">
        <v>1744.6699999999998</v>
      </c>
      <c r="W98" s="11">
        <v>1691.6</v>
      </c>
      <c r="X98" s="11">
        <v>1520.2</v>
      </c>
      <c r="Y98" s="12">
        <v>1449.3899999999999</v>
      </c>
    </row>
    <row r="99" spans="1:25" x14ac:dyDescent="0.25">
      <c r="A99" s="10">
        <v>25</v>
      </c>
      <c r="B99" s="11">
        <v>1352.57</v>
      </c>
      <c r="C99" s="11">
        <v>1282.55</v>
      </c>
      <c r="D99" s="11">
        <v>1238.79</v>
      </c>
      <c r="E99" s="11">
        <v>1170.72</v>
      </c>
      <c r="F99" s="11">
        <v>1221.76</v>
      </c>
      <c r="G99" s="11">
        <v>1298.1499999999999</v>
      </c>
      <c r="H99" s="11">
        <v>1357.07</v>
      </c>
      <c r="I99" s="11">
        <v>1401.77</v>
      </c>
      <c r="J99" s="11">
        <v>1506.96</v>
      </c>
      <c r="K99" s="11">
        <v>1619.76</v>
      </c>
      <c r="L99" s="11">
        <v>1653.1499999999999</v>
      </c>
      <c r="M99" s="11">
        <v>1653.29</v>
      </c>
      <c r="N99" s="11">
        <v>1653.1899999999998</v>
      </c>
      <c r="O99" s="11">
        <v>1653.33</v>
      </c>
      <c r="P99" s="11">
        <v>1656.8</v>
      </c>
      <c r="Q99" s="11">
        <v>1659.5</v>
      </c>
      <c r="R99" s="11">
        <v>1765.9399999999998</v>
      </c>
      <c r="S99" s="11">
        <v>1797.1899999999998</v>
      </c>
      <c r="T99" s="11">
        <v>1769.27</v>
      </c>
      <c r="U99" s="11">
        <v>1724.36</v>
      </c>
      <c r="V99" s="11">
        <v>1675.3899999999999</v>
      </c>
      <c r="W99" s="11">
        <v>1644.54</v>
      </c>
      <c r="X99" s="11">
        <v>1448.8999999999999</v>
      </c>
      <c r="Y99" s="12">
        <v>1391.6799999999998</v>
      </c>
    </row>
    <row r="100" spans="1:25" x14ac:dyDescent="0.25">
      <c r="A100" s="10">
        <v>26</v>
      </c>
      <c r="B100" s="11">
        <v>1326.57</v>
      </c>
      <c r="C100" s="11">
        <v>1287.75</v>
      </c>
      <c r="D100" s="11">
        <v>1272.06</v>
      </c>
      <c r="E100" s="11">
        <v>1278.8399999999999</v>
      </c>
      <c r="F100" s="11">
        <v>1325.48</v>
      </c>
      <c r="G100" s="11">
        <v>1447.04</v>
      </c>
      <c r="H100" s="11">
        <v>1549.1699999999998</v>
      </c>
      <c r="I100" s="11">
        <v>1717.95</v>
      </c>
      <c r="J100" s="11">
        <v>1730.12</v>
      </c>
      <c r="K100" s="11">
        <v>1765.6499999999999</v>
      </c>
      <c r="L100" s="11">
        <v>1757.4199999999998</v>
      </c>
      <c r="M100" s="11">
        <v>1763.47</v>
      </c>
      <c r="N100" s="11">
        <v>1773.49</v>
      </c>
      <c r="O100" s="11">
        <v>1794.53</v>
      </c>
      <c r="P100" s="11">
        <v>1792.75</v>
      </c>
      <c r="Q100" s="11">
        <v>1785.35</v>
      </c>
      <c r="R100" s="11">
        <v>1829.11</v>
      </c>
      <c r="S100" s="11">
        <v>1787.73</v>
      </c>
      <c r="T100" s="11">
        <v>1750.51</v>
      </c>
      <c r="U100" s="11">
        <v>1731.82</v>
      </c>
      <c r="V100" s="11">
        <v>1717.03</v>
      </c>
      <c r="W100" s="11">
        <v>1711.4399999999998</v>
      </c>
      <c r="X100" s="11">
        <v>1532.4299999999998</v>
      </c>
      <c r="Y100" s="12">
        <v>1416.05</v>
      </c>
    </row>
    <row r="101" spans="1:25" x14ac:dyDescent="0.25">
      <c r="A101" s="10">
        <v>27</v>
      </c>
      <c r="B101" s="11">
        <v>1355.86</v>
      </c>
      <c r="C101" s="11">
        <v>1314.37</v>
      </c>
      <c r="D101" s="11">
        <v>1274.72</v>
      </c>
      <c r="E101" s="11">
        <v>1274.98</v>
      </c>
      <c r="F101" s="11">
        <v>1332.07</v>
      </c>
      <c r="G101" s="11">
        <v>1426.4399999999998</v>
      </c>
      <c r="H101" s="11">
        <v>1572.31</v>
      </c>
      <c r="I101" s="11">
        <v>1800.3999999999999</v>
      </c>
      <c r="J101" s="11">
        <v>1800.81</v>
      </c>
      <c r="K101" s="11">
        <v>1802.6499999999999</v>
      </c>
      <c r="L101" s="11">
        <v>1793.9399999999998</v>
      </c>
      <c r="M101" s="11">
        <v>1862.58</v>
      </c>
      <c r="N101" s="11">
        <v>1813.36</v>
      </c>
      <c r="O101" s="11">
        <v>1811.51</v>
      </c>
      <c r="P101" s="11">
        <v>1812.3999999999999</v>
      </c>
      <c r="Q101" s="11">
        <v>1795.29</v>
      </c>
      <c r="R101" s="11">
        <v>1805.29</v>
      </c>
      <c r="S101" s="11">
        <v>1801.26</v>
      </c>
      <c r="T101" s="11">
        <v>1802.56</v>
      </c>
      <c r="U101" s="11">
        <v>1807.6699999999998</v>
      </c>
      <c r="V101" s="11">
        <v>1791.34</v>
      </c>
      <c r="W101" s="11">
        <v>1787.9399999999998</v>
      </c>
      <c r="X101" s="11">
        <v>1671.27</v>
      </c>
      <c r="Y101" s="12">
        <v>1408.8999999999999</v>
      </c>
    </row>
    <row r="102" spans="1:25" x14ac:dyDescent="0.25">
      <c r="A102" s="10">
        <v>28</v>
      </c>
      <c r="B102" s="11">
        <v>1328.8999999999999</v>
      </c>
      <c r="C102" s="11">
        <v>1283.0899999999999</v>
      </c>
      <c r="D102" s="11">
        <v>1246.6499999999999</v>
      </c>
      <c r="E102" s="11">
        <v>1265.9099999999999</v>
      </c>
      <c r="F102" s="11">
        <v>1340.7</v>
      </c>
      <c r="G102" s="11">
        <v>1444.33</v>
      </c>
      <c r="H102" s="11">
        <v>1569.6299999999999</v>
      </c>
      <c r="I102" s="11">
        <v>1708.52</v>
      </c>
      <c r="J102" s="11">
        <v>1724.51</v>
      </c>
      <c r="K102" s="11">
        <v>1750.62</v>
      </c>
      <c r="L102" s="11">
        <v>1735.76</v>
      </c>
      <c r="M102" s="11">
        <v>1751.21</v>
      </c>
      <c r="N102" s="11">
        <v>1749.6899999999998</v>
      </c>
      <c r="O102" s="11">
        <v>1753.9199999999998</v>
      </c>
      <c r="P102" s="11">
        <v>1745.12</v>
      </c>
      <c r="Q102" s="11">
        <v>1724.8899999999999</v>
      </c>
      <c r="R102" s="11">
        <v>1765.34</v>
      </c>
      <c r="S102" s="11">
        <v>1752.74</v>
      </c>
      <c r="T102" s="11">
        <v>1741.1399999999999</v>
      </c>
      <c r="U102" s="11">
        <v>1719.07</v>
      </c>
      <c r="V102" s="11">
        <v>1713.3999999999999</v>
      </c>
      <c r="W102" s="11">
        <v>1708.27</v>
      </c>
      <c r="X102" s="11">
        <v>1542.4199999999998</v>
      </c>
      <c r="Y102" s="12">
        <v>1401.3999999999999</v>
      </c>
    </row>
    <row r="103" spans="1:25" x14ac:dyDescent="0.25">
      <c r="A103" s="10">
        <v>29</v>
      </c>
      <c r="B103" s="11">
        <v>1312.4399999999998</v>
      </c>
      <c r="C103" s="11">
        <v>1251.5999999999999</v>
      </c>
      <c r="D103" s="11">
        <v>1267.8</v>
      </c>
      <c r="E103" s="11">
        <v>1273.1799999999998</v>
      </c>
      <c r="F103" s="11">
        <v>1303.46</v>
      </c>
      <c r="G103" s="11">
        <v>1423.1899999999998</v>
      </c>
      <c r="H103" s="11">
        <v>1542.57</v>
      </c>
      <c r="I103" s="11">
        <v>1717.96</v>
      </c>
      <c r="J103" s="11">
        <v>1788.6399999999999</v>
      </c>
      <c r="K103" s="11">
        <v>1790.76</v>
      </c>
      <c r="L103" s="11">
        <v>1785.8999999999999</v>
      </c>
      <c r="M103" s="11">
        <v>1786.6799999999998</v>
      </c>
      <c r="N103" s="11">
        <v>1786.79</v>
      </c>
      <c r="O103" s="11">
        <v>1787.5</v>
      </c>
      <c r="P103" s="11">
        <v>1786.9399999999998</v>
      </c>
      <c r="Q103" s="11">
        <v>1788.27</v>
      </c>
      <c r="R103" s="11">
        <v>1790.31</v>
      </c>
      <c r="S103" s="11">
        <v>1788.4099999999999</v>
      </c>
      <c r="T103" s="11">
        <v>1783</v>
      </c>
      <c r="U103" s="11">
        <v>1781.11</v>
      </c>
      <c r="V103" s="11">
        <v>1778.9299999999998</v>
      </c>
      <c r="W103" s="11">
        <v>1776.11</v>
      </c>
      <c r="X103" s="11">
        <v>1658.95</v>
      </c>
      <c r="Y103" s="12">
        <v>1401.82</v>
      </c>
    </row>
    <row r="104" spans="1:25" x14ac:dyDescent="0.25">
      <c r="A104" s="10">
        <v>30</v>
      </c>
      <c r="B104" s="11">
        <v>1353.1499999999999</v>
      </c>
      <c r="C104" s="11">
        <v>1268.6599999999999</v>
      </c>
      <c r="D104" s="11">
        <v>1268.4199999999998</v>
      </c>
      <c r="E104" s="11">
        <v>1279.1499999999999</v>
      </c>
      <c r="F104" s="11">
        <v>1341.45</v>
      </c>
      <c r="G104" s="11">
        <v>1441.24</v>
      </c>
      <c r="H104" s="11">
        <v>1554.06</v>
      </c>
      <c r="I104" s="11">
        <v>1744.79</v>
      </c>
      <c r="J104" s="11">
        <v>1807.28</v>
      </c>
      <c r="K104" s="11">
        <v>1807.3999999999999</v>
      </c>
      <c r="L104" s="11">
        <v>1802.24</v>
      </c>
      <c r="M104" s="11">
        <v>1803.86</v>
      </c>
      <c r="N104" s="11">
        <v>1803.24</v>
      </c>
      <c r="O104" s="11">
        <v>1805.21</v>
      </c>
      <c r="P104" s="11">
        <v>1803.6499999999999</v>
      </c>
      <c r="Q104" s="11">
        <v>1805.76</v>
      </c>
      <c r="R104" s="11">
        <v>1808.2</v>
      </c>
      <c r="S104" s="11">
        <v>1806.87</v>
      </c>
      <c r="T104" s="11">
        <v>1800.48</v>
      </c>
      <c r="U104" s="11">
        <v>1798.73</v>
      </c>
      <c r="V104" s="11">
        <v>1796.51</v>
      </c>
      <c r="W104" s="11">
        <v>1792.9199999999998</v>
      </c>
      <c r="X104" s="11">
        <v>1678.12</v>
      </c>
      <c r="Y104" s="12">
        <v>1413.06</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1908.3</v>
      </c>
      <c r="C108" s="11">
        <v>1872.8999999999999</v>
      </c>
      <c r="D108" s="11">
        <v>1857.9099999999999</v>
      </c>
      <c r="E108" s="11">
        <v>1858.59</v>
      </c>
      <c r="F108" s="11">
        <v>1909.85</v>
      </c>
      <c r="G108" s="11">
        <v>2149.9500000000003</v>
      </c>
      <c r="H108" s="11">
        <v>2269.4900000000002</v>
      </c>
      <c r="I108" s="11">
        <v>2285.75</v>
      </c>
      <c r="J108" s="11">
        <v>2348.6200000000003</v>
      </c>
      <c r="K108" s="11">
        <v>2373.4100000000003</v>
      </c>
      <c r="L108" s="11">
        <v>2374.73</v>
      </c>
      <c r="M108" s="11">
        <v>2427.54</v>
      </c>
      <c r="N108" s="11">
        <v>2422.84</v>
      </c>
      <c r="O108" s="11">
        <v>2422.19</v>
      </c>
      <c r="P108" s="11">
        <v>2415.5300000000002</v>
      </c>
      <c r="Q108" s="11">
        <v>2370.4300000000003</v>
      </c>
      <c r="R108" s="11">
        <v>2370.5100000000002</v>
      </c>
      <c r="S108" s="11">
        <v>2403.13</v>
      </c>
      <c r="T108" s="11">
        <v>2378.4900000000002</v>
      </c>
      <c r="U108" s="11">
        <v>2360.36</v>
      </c>
      <c r="V108" s="11">
        <v>2351.09</v>
      </c>
      <c r="W108" s="11">
        <v>2326.1400000000003</v>
      </c>
      <c r="X108" s="11">
        <v>2242.0800000000004</v>
      </c>
      <c r="Y108" s="12">
        <v>2186.31</v>
      </c>
    </row>
    <row r="109" spans="1:25" x14ac:dyDescent="0.25">
      <c r="A109" s="10">
        <v>2</v>
      </c>
      <c r="B109" s="11">
        <v>1903.77</v>
      </c>
      <c r="C109" s="11">
        <v>1885.55</v>
      </c>
      <c r="D109" s="11">
        <v>1875.97</v>
      </c>
      <c r="E109" s="11">
        <v>1873.98</v>
      </c>
      <c r="F109" s="11">
        <v>1907.06</v>
      </c>
      <c r="G109" s="11">
        <v>2072.48</v>
      </c>
      <c r="H109" s="11">
        <v>2255.94</v>
      </c>
      <c r="I109" s="11">
        <v>2305.11</v>
      </c>
      <c r="J109" s="11">
        <v>2380.4900000000002</v>
      </c>
      <c r="K109" s="11">
        <v>2417.46</v>
      </c>
      <c r="L109" s="11">
        <v>2398.4700000000003</v>
      </c>
      <c r="M109" s="11">
        <v>2462.21</v>
      </c>
      <c r="N109" s="11">
        <v>2464.8300000000004</v>
      </c>
      <c r="O109" s="11">
        <v>2456.6800000000003</v>
      </c>
      <c r="P109" s="11">
        <v>2403.81</v>
      </c>
      <c r="Q109" s="11">
        <v>2367.56</v>
      </c>
      <c r="R109" s="11">
        <v>2376.6800000000003</v>
      </c>
      <c r="S109" s="11">
        <v>2396.17</v>
      </c>
      <c r="T109" s="11">
        <v>2386.5700000000002</v>
      </c>
      <c r="U109" s="11">
        <v>2369.96</v>
      </c>
      <c r="V109" s="11">
        <v>2392.2400000000002</v>
      </c>
      <c r="W109" s="11">
        <v>2375.23</v>
      </c>
      <c r="X109" s="11">
        <v>2382.4300000000003</v>
      </c>
      <c r="Y109" s="12">
        <v>2325.9300000000003</v>
      </c>
    </row>
    <row r="110" spans="1:25" x14ac:dyDescent="0.25">
      <c r="A110" s="10">
        <v>3</v>
      </c>
      <c r="B110" s="11">
        <v>2190.67</v>
      </c>
      <c r="C110" s="11">
        <v>2081.2200000000003</v>
      </c>
      <c r="D110" s="11">
        <v>1935.29</v>
      </c>
      <c r="E110" s="11">
        <v>1909.33</v>
      </c>
      <c r="F110" s="11">
        <v>1936.79</v>
      </c>
      <c r="G110" s="11">
        <v>2090.7800000000002</v>
      </c>
      <c r="H110" s="11">
        <v>2105.94</v>
      </c>
      <c r="I110" s="11">
        <v>2184.5300000000002</v>
      </c>
      <c r="J110" s="11">
        <v>2296.9</v>
      </c>
      <c r="K110" s="11">
        <v>2332.61</v>
      </c>
      <c r="L110" s="11">
        <v>2329.2600000000002</v>
      </c>
      <c r="M110" s="11">
        <v>2326.0500000000002</v>
      </c>
      <c r="N110" s="11">
        <v>2324.44</v>
      </c>
      <c r="O110" s="11">
        <v>2320.56</v>
      </c>
      <c r="P110" s="11">
        <v>2321.77</v>
      </c>
      <c r="Q110" s="11">
        <v>2325.04</v>
      </c>
      <c r="R110" s="11">
        <v>2336.8500000000004</v>
      </c>
      <c r="S110" s="11">
        <v>2411.11</v>
      </c>
      <c r="T110" s="11">
        <v>2392.3300000000004</v>
      </c>
      <c r="U110" s="11">
        <v>2328.5800000000004</v>
      </c>
      <c r="V110" s="11">
        <v>2300.3000000000002</v>
      </c>
      <c r="W110" s="11">
        <v>2305.54</v>
      </c>
      <c r="X110" s="11">
        <v>2229.8000000000002</v>
      </c>
      <c r="Y110" s="12">
        <v>2007.83</v>
      </c>
    </row>
    <row r="111" spans="1:25" x14ac:dyDescent="0.25">
      <c r="A111" s="10">
        <v>4</v>
      </c>
      <c r="B111" s="11">
        <v>2060.66</v>
      </c>
      <c r="C111" s="11">
        <v>1896.25</v>
      </c>
      <c r="D111" s="11">
        <v>1865.8799999999999</v>
      </c>
      <c r="E111" s="11">
        <v>1847.81</v>
      </c>
      <c r="F111" s="11">
        <v>1870.08</v>
      </c>
      <c r="G111" s="11">
        <v>1913.59</v>
      </c>
      <c r="H111" s="11">
        <v>1954.9099999999999</v>
      </c>
      <c r="I111" s="11">
        <v>2018.98</v>
      </c>
      <c r="J111" s="11">
        <v>2213.81</v>
      </c>
      <c r="K111" s="11">
        <v>2306.84</v>
      </c>
      <c r="L111" s="11">
        <v>2313.1200000000003</v>
      </c>
      <c r="M111" s="11">
        <v>2313.8700000000003</v>
      </c>
      <c r="N111" s="11">
        <v>2314.0800000000004</v>
      </c>
      <c r="O111" s="11">
        <v>2312.9700000000003</v>
      </c>
      <c r="P111" s="11">
        <v>2314.59</v>
      </c>
      <c r="Q111" s="11">
        <v>2321.0300000000002</v>
      </c>
      <c r="R111" s="11">
        <v>2334.67</v>
      </c>
      <c r="S111" s="11">
        <v>2421.86</v>
      </c>
      <c r="T111" s="11">
        <v>2413.3000000000002</v>
      </c>
      <c r="U111" s="11">
        <v>2363.36</v>
      </c>
      <c r="V111" s="11">
        <v>2311.38</v>
      </c>
      <c r="W111" s="11">
        <v>2344.09</v>
      </c>
      <c r="X111" s="11">
        <v>2307.92</v>
      </c>
      <c r="Y111" s="12">
        <v>2205.65</v>
      </c>
    </row>
    <row r="112" spans="1:25" x14ac:dyDescent="0.25">
      <c r="A112" s="10">
        <v>5</v>
      </c>
      <c r="B112" s="11">
        <v>2195.5100000000002</v>
      </c>
      <c r="C112" s="11">
        <v>1926.29</v>
      </c>
      <c r="D112" s="11">
        <v>1883.02</v>
      </c>
      <c r="E112" s="11">
        <v>1859.83</v>
      </c>
      <c r="F112" s="11">
        <v>1876.29</v>
      </c>
      <c r="G112" s="11">
        <v>1917.3999999999999</v>
      </c>
      <c r="H112" s="11">
        <v>1978.62</v>
      </c>
      <c r="I112" s="11">
        <v>2067.33</v>
      </c>
      <c r="J112" s="11">
        <v>2316.31</v>
      </c>
      <c r="K112" s="11">
        <v>2347.1800000000003</v>
      </c>
      <c r="L112" s="11">
        <v>2346.46</v>
      </c>
      <c r="M112" s="11">
        <v>2346.79</v>
      </c>
      <c r="N112" s="11">
        <v>2346.6800000000003</v>
      </c>
      <c r="O112" s="11">
        <v>2346.4700000000003</v>
      </c>
      <c r="P112" s="11">
        <v>2347.4100000000003</v>
      </c>
      <c r="Q112" s="11">
        <v>2348.5</v>
      </c>
      <c r="R112" s="11">
        <v>2356.4700000000003</v>
      </c>
      <c r="S112" s="11">
        <v>2383.0500000000002</v>
      </c>
      <c r="T112" s="11">
        <v>2365.84</v>
      </c>
      <c r="U112" s="11">
        <v>2350.7400000000002</v>
      </c>
      <c r="V112" s="11">
        <v>2346.29</v>
      </c>
      <c r="W112" s="11">
        <v>2344.7200000000003</v>
      </c>
      <c r="X112" s="11">
        <v>2302.88</v>
      </c>
      <c r="Y112" s="12">
        <v>2239.94</v>
      </c>
    </row>
    <row r="113" spans="1:25" x14ac:dyDescent="0.25">
      <c r="A113" s="10">
        <v>6</v>
      </c>
      <c r="B113" s="11">
        <v>1909.52</v>
      </c>
      <c r="C113" s="11">
        <v>1849.25</v>
      </c>
      <c r="D113" s="11">
        <v>1823.46</v>
      </c>
      <c r="E113" s="11">
        <v>1826.72</v>
      </c>
      <c r="F113" s="11">
        <v>1855.4099999999999</v>
      </c>
      <c r="G113" s="11">
        <v>1980.01</v>
      </c>
      <c r="H113" s="11">
        <v>2181.27</v>
      </c>
      <c r="I113" s="11">
        <v>2339.13</v>
      </c>
      <c r="J113" s="11">
        <v>2454.3700000000003</v>
      </c>
      <c r="K113" s="11">
        <v>2505.96</v>
      </c>
      <c r="L113" s="11">
        <v>2503.7200000000003</v>
      </c>
      <c r="M113" s="11">
        <v>2514.84</v>
      </c>
      <c r="N113" s="11">
        <v>2587.4900000000002</v>
      </c>
      <c r="O113" s="11">
        <v>2585.5</v>
      </c>
      <c r="P113" s="11">
        <v>2519.42</v>
      </c>
      <c r="Q113" s="11">
        <v>2502.06</v>
      </c>
      <c r="R113" s="11">
        <v>2481.6000000000004</v>
      </c>
      <c r="S113" s="11">
        <v>2528.25</v>
      </c>
      <c r="T113" s="11">
        <v>2506.36</v>
      </c>
      <c r="U113" s="11">
        <v>2498.8900000000003</v>
      </c>
      <c r="V113" s="11">
        <v>2491.1800000000003</v>
      </c>
      <c r="W113" s="11">
        <v>2480.8000000000002</v>
      </c>
      <c r="X113" s="11">
        <v>2348.6600000000003</v>
      </c>
      <c r="Y113" s="12">
        <v>2242.96</v>
      </c>
    </row>
    <row r="114" spans="1:25" x14ac:dyDescent="0.25">
      <c r="A114" s="10">
        <v>7</v>
      </c>
      <c r="B114" s="11">
        <v>2057.67</v>
      </c>
      <c r="C114" s="11">
        <v>1888.33</v>
      </c>
      <c r="D114" s="11">
        <v>1848.48</v>
      </c>
      <c r="E114" s="11">
        <v>1849.96</v>
      </c>
      <c r="F114" s="11">
        <v>1896.51</v>
      </c>
      <c r="G114" s="11">
        <v>2030.36</v>
      </c>
      <c r="H114" s="11">
        <v>2278.2000000000003</v>
      </c>
      <c r="I114" s="11">
        <v>2352.5300000000002</v>
      </c>
      <c r="J114" s="11">
        <v>2433.73</v>
      </c>
      <c r="K114" s="11">
        <v>2502.0300000000002</v>
      </c>
      <c r="L114" s="11">
        <v>2504.5700000000002</v>
      </c>
      <c r="M114" s="11">
        <v>2553.3900000000003</v>
      </c>
      <c r="N114" s="11">
        <v>2547.1600000000003</v>
      </c>
      <c r="O114" s="11">
        <v>2546.2600000000002</v>
      </c>
      <c r="P114" s="11">
        <v>2453.61</v>
      </c>
      <c r="Q114" s="11">
        <v>2423.54</v>
      </c>
      <c r="R114" s="11">
        <v>2406.4500000000003</v>
      </c>
      <c r="S114" s="11">
        <v>2447.5</v>
      </c>
      <c r="T114" s="11">
        <v>2478.5500000000002</v>
      </c>
      <c r="U114" s="11">
        <v>2449.7600000000002</v>
      </c>
      <c r="V114" s="11">
        <v>2421.2000000000003</v>
      </c>
      <c r="W114" s="11">
        <v>2387.06</v>
      </c>
      <c r="X114" s="11">
        <v>2281.0800000000004</v>
      </c>
      <c r="Y114" s="12">
        <v>2259.23</v>
      </c>
    </row>
    <row r="115" spans="1:25" x14ac:dyDescent="0.25">
      <c r="A115" s="10">
        <v>8</v>
      </c>
      <c r="B115" s="11">
        <v>1930.75</v>
      </c>
      <c r="C115" s="11">
        <v>1878.99</v>
      </c>
      <c r="D115" s="11">
        <v>1856.8799999999999</v>
      </c>
      <c r="E115" s="11">
        <v>1865.4199999999998</v>
      </c>
      <c r="F115" s="11">
        <v>1904.28</v>
      </c>
      <c r="G115" s="11">
        <v>2007.49</v>
      </c>
      <c r="H115" s="11">
        <v>2104.4</v>
      </c>
      <c r="I115" s="11">
        <v>2344.8300000000004</v>
      </c>
      <c r="J115" s="11">
        <v>2438.7600000000002</v>
      </c>
      <c r="K115" s="11">
        <v>2480.92</v>
      </c>
      <c r="L115" s="11">
        <v>2475.2800000000002</v>
      </c>
      <c r="M115" s="11">
        <v>2502.46</v>
      </c>
      <c r="N115" s="11">
        <v>2500.5700000000002</v>
      </c>
      <c r="O115" s="11">
        <v>2503.0100000000002</v>
      </c>
      <c r="P115" s="11">
        <v>2476.7000000000003</v>
      </c>
      <c r="Q115" s="11">
        <v>2455.0700000000002</v>
      </c>
      <c r="R115" s="11">
        <v>2448.56</v>
      </c>
      <c r="S115" s="11">
        <v>2483.54</v>
      </c>
      <c r="T115" s="11">
        <v>2433.9500000000003</v>
      </c>
      <c r="U115" s="11">
        <v>2450.71</v>
      </c>
      <c r="V115" s="11">
        <v>2434.2400000000002</v>
      </c>
      <c r="W115" s="11">
        <v>2412.4500000000003</v>
      </c>
      <c r="X115" s="11">
        <v>2293.3200000000002</v>
      </c>
      <c r="Y115" s="12">
        <v>2175.31</v>
      </c>
    </row>
    <row r="116" spans="1:25" x14ac:dyDescent="0.25">
      <c r="A116" s="10">
        <v>9</v>
      </c>
      <c r="B116" s="11">
        <v>1948.6799999999998</v>
      </c>
      <c r="C116" s="11">
        <v>1881.59</v>
      </c>
      <c r="D116" s="11">
        <v>1861.1399999999999</v>
      </c>
      <c r="E116" s="11">
        <v>1866.98</v>
      </c>
      <c r="F116" s="11">
        <v>1908.02</v>
      </c>
      <c r="G116" s="11">
        <v>2029.71</v>
      </c>
      <c r="H116" s="11">
        <v>2120.21</v>
      </c>
      <c r="I116" s="11">
        <v>2322.3900000000003</v>
      </c>
      <c r="J116" s="11">
        <v>2410.2000000000003</v>
      </c>
      <c r="K116" s="11">
        <v>2439.0700000000002</v>
      </c>
      <c r="L116" s="11">
        <v>2431.15</v>
      </c>
      <c r="M116" s="11">
        <v>2473.17</v>
      </c>
      <c r="N116" s="11">
        <v>2474.27</v>
      </c>
      <c r="O116" s="11">
        <v>2474.96</v>
      </c>
      <c r="P116" s="11">
        <v>2448.2400000000002</v>
      </c>
      <c r="Q116" s="11">
        <v>2432.6400000000003</v>
      </c>
      <c r="R116" s="11">
        <v>2398.29</v>
      </c>
      <c r="S116" s="11">
        <v>2422.7800000000002</v>
      </c>
      <c r="T116" s="11">
        <v>2412.15</v>
      </c>
      <c r="U116" s="11">
        <v>2405.6200000000003</v>
      </c>
      <c r="V116" s="11">
        <v>2402.84</v>
      </c>
      <c r="W116" s="11">
        <v>2386.13</v>
      </c>
      <c r="X116" s="11">
        <v>2271.75</v>
      </c>
      <c r="Y116" s="12">
        <v>2043.8999999999999</v>
      </c>
    </row>
    <row r="117" spans="1:25" x14ac:dyDescent="0.25">
      <c r="A117" s="10">
        <v>10</v>
      </c>
      <c r="B117" s="11">
        <v>2218.52</v>
      </c>
      <c r="C117" s="11">
        <v>2070.0500000000002</v>
      </c>
      <c r="D117" s="11">
        <v>1921.8899999999999</v>
      </c>
      <c r="E117" s="11">
        <v>1892.8</v>
      </c>
      <c r="F117" s="11">
        <v>1902.81</v>
      </c>
      <c r="G117" s="11">
        <v>1940.01</v>
      </c>
      <c r="H117" s="11">
        <v>1962.74</v>
      </c>
      <c r="I117" s="11">
        <v>2181.4500000000003</v>
      </c>
      <c r="J117" s="11">
        <v>2317.42</v>
      </c>
      <c r="K117" s="11">
        <v>2424.52</v>
      </c>
      <c r="L117" s="11">
        <v>2451.15</v>
      </c>
      <c r="M117" s="11">
        <v>2437.42</v>
      </c>
      <c r="N117" s="11">
        <v>2429.1600000000003</v>
      </c>
      <c r="O117" s="11">
        <v>2423.73</v>
      </c>
      <c r="P117" s="11">
        <v>2306.1800000000003</v>
      </c>
      <c r="Q117" s="11">
        <v>2293.09</v>
      </c>
      <c r="R117" s="11">
        <v>2310.52</v>
      </c>
      <c r="S117" s="11">
        <v>2382.1200000000003</v>
      </c>
      <c r="T117" s="11">
        <v>2387.86</v>
      </c>
      <c r="U117" s="11">
        <v>2331.67</v>
      </c>
      <c r="V117" s="11">
        <v>2306.9500000000003</v>
      </c>
      <c r="W117" s="11">
        <v>2305.42</v>
      </c>
      <c r="X117" s="11">
        <v>2201.3300000000004</v>
      </c>
      <c r="Y117" s="12">
        <v>1995.3899999999999</v>
      </c>
    </row>
    <row r="118" spans="1:25" x14ac:dyDescent="0.25">
      <c r="A118" s="10">
        <v>11</v>
      </c>
      <c r="B118" s="11">
        <v>1956.22</v>
      </c>
      <c r="C118" s="11">
        <v>1841.53</v>
      </c>
      <c r="D118" s="11">
        <v>1802.97</v>
      </c>
      <c r="E118" s="11">
        <v>1789.86</v>
      </c>
      <c r="F118" s="11">
        <v>1803.29</v>
      </c>
      <c r="G118" s="11">
        <v>1841.45</v>
      </c>
      <c r="H118" s="11">
        <v>1841.6499999999999</v>
      </c>
      <c r="I118" s="11">
        <v>1916.1599999999999</v>
      </c>
      <c r="J118" s="11">
        <v>2056.71</v>
      </c>
      <c r="K118" s="11">
        <v>2238.5300000000002</v>
      </c>
      <c r="L118" s="11">
        <v>2236.09</v>
      </c>
      <c r="M118" s="11">
        <v>2236.42</v>
      </c>
      <c r="N118" s="11">
        <v>2236.8900000000003</v>
      </c>
      <c r="O118" s="11">
        <v>2236.86</v>
      </c>
      <c r="P118" s="11">
        <v>2237.46</v>
      </c>
      <c r="Q118" s="11">
        <v>2238.79</v>
      </c>
      <c r="R118" s="11">
        <v>2242.84</v>
      </c>
      <c r="S118" s="11">
        <v>2304.52</v>
      </c>
      <c r="T118" s="11">
        <v>2351.6600000000003</v>
      </c>
      <c r="U118" s="11">
        <v>2317</v>
      </c>
      <c r="V118" s="11">
        <v>2240.7000000000003</v>
      </c>
      <c r="W118" s="11">
        <v>2234.88</v>
      </c>
      <c r="X118" s="11">
        <v>2214.48</v>
      </c>
      <c r="Y118" s="12">
        <v>2166.5300000000002</v>
      </c>
    </row>
    <row r="119" spans="1:25" x14ac:dyDescent="0.25">
      <c r="A119" s="10">
        <v>12</v>
      </c>
      <c r="B119" s="11">
        <v>1903.06</v>
      </c>
      <c r="C119" s="11">
        <v>1807.46</v>
      </c>
      <c r="D119" s="11">
        <v>1778.6299999999999</v>
      </c>
      <c r="E119" s="11">
        <v>1784.11</v>
      </c>
      <c r="F119" s="11">
        <v>1818.35</v>
      </c>
      <c r="G119" s="11">
        <v>1917.4399999999998</v>
      </c>
      <c r="H119" s="11">
        <v>2008.06</v>
      </c>
      <c r="I119" s="11">
        <v>2196.36</v>
      </c>
      <c r="J119" s="11">
        <v>2204.9700000000003</v>
      </c>
      <c r="K119" s="11">
        <v>2222.46</v>
      </c>
      <c r="L119" s="11">
        <v>2215.0500000000002</v>
      </c>
      <c r="M119" s="11">
        <v>2236.8500000000004</v>
      </c>
      <c r="N119" s="11">
        <v>2253.2400000000002</v>
      </c>
      <c r="O119" s="11">
        <v>2260.6200000000003</v>
      </c>
      <c r="P119" s="11">
        <v>2221.1600000000003</v>
      </c>
      <c r="Q119" s="11">
        <v>2203.02</v>
      </c>
      <c r="R119" s="11">
        <v>2208.48</v>
      </c>
      <c r="S119" s="11">
        <v>2227.4</v>
      </c>
      <c r="T119" s="11">
        <v>2204.19</v>
      </c>
      <c r="U119" s="11">
        <v>2197.88</v>
      </c>
      <c r="V119" s="11">
        <v>2188.7000000000003</v>
      </c>
      <c r="W119" s="11">
        <v>2184.4900000000002</v>
      </c>
      <c r="X119" s="11">
        <v>2141.79</v>
      </c>
      <c r="Y119" s="12">
        <v>1876.71</v>
      </c>
    </row>
    <row r="120" spans="1:25" x14ac:dyDescent="0.25">
      <c r="A120" s="10">
        <v>13</v>
      </c>
      <c r="B120" s="11">
        <v>1839.87</v>
      </c>
      <c r="C120" s="11">
        <v>1796.32</v>
      </c>
      <c r="D120" s="11">
        <v>1758.57</v>
      </c>
      <c r="E120" s="11">
        <v>1763.23</v>
      </c>
      <c r="F120" s="11">
        <v>1831.02</v>
      </c>
      <c r="G120" s="11">
        <v>1918.03</v>
      </c>
      <c r="H120" s="11">
        <v>2069.31</v>
      </c>
      <c r="I120" s="11">
        <v>2232.0100000000002</v>
      </c>
      <c r="J120" s="11">
        <v>2242.52</v>
      </c>
      <c r="K120" s="11">
        <v>2243.73</v>
      </c>
      <c r="L120" s="11">
        <v>2238.81</v>
      </c>
      <c r="M120" s="11">
        <v>2239.09</v>
      </c>
      <c r="N120" s="11">
        <v>2241.17</v>
      </c>
      <c r="O120" s="11">
        <v>2244.63</v>
      </c>
      <c r="P120" s="11">
        <v>2239.36</v>
      </c>
      <c r="Q120" s="11">
        <v>2238.29</v>
      </c>
      <c r="R120" s="11">
        <v>2241.1000000000004</v>
      </c>
      <c r="S120" s="11">
        <v>2243.23</v>
      </c>
      <c r="T120" s="11">
        <v>2242.0800000000004</v>
      </c>
      <c r="U120" s="11">
        <v>2237.5700000000002</v>
      </c>
      <c r="V120" s="11">
        <v>2230.42</v>
      </c>
      <c r="W120" s="11">
        <v>2226.65</v>
      </c>
      <c r="X120" s="11">
        <v>2163.92</v>
      </c>
      <c r="Y120" s="12">
        <v>1970.4299999999998</v>
      </c>
    </row>
    <row r="121" spans="1:25" x14ac:dyDescent="0.25">
      <c r="A121" s="10">
        <v>14</v>
      </c>
      <c r="B121" s="11">
        <v>1892.4099999999999</v>
      </c>
      <c r="C121" s="11">
        <v>1828.4399999999998</v>
      </c>
      <c r="D121" s="11">
        <v>1809.3799999999999</v>
      </c>
      <c r="E121" s="11">
        <v>1808.97</v>
      </c>
      <c r="F121" s="11">
        <v>1873.02</v>
      </c>
      <c r="G121" s="11">
        <v>2021.86</v>
      </c>
      <c r="H121" s="11">
        <v>2186.0500000000002</v>
      </c>
      <c r="I121" s="11">
        <v>2307.1000000000004</v>
      </c>
      <c r="J121" s="11">
        <v>2332.7600000000002</v>
      </c>
      <c r="K121" s="11">
        <v>2334.38</v>
      </c>
      <c r="L121" s="11">
        <v>2332.6200000000003</v>
      </c>
      <c r="M121" s="11">
        <v>2337.52</v>
      </c>
      <c r="N121" s="11">
        <v>2340.63</v>
      </c>
      <c r="O121" s="11">
        <v>2344.13</v>
      </c>
      <c r="P121" s="11">
        <v>2331.75</v>
      </c>
      <c r="Q121" s="11">
        <v>2330.2200000000003</v>
      </c>
      <c r="R121" s="11">
        <v>2332.4100000000003</v>
      </c>
      <c r="S121" s="11">
        <v>2332.3500000000004</v>
      </c>
      <c r="T121" s="11">
        <v>2332.19</v>
      </c>
      <c r="U121" s="11">
        <v>2327.8700000000003</v>
      </c>
      <c r="V121" s="11">
        <v>2323.6000000000004</v>
      </c>
      <c r="W121" s="11">
        <v>2296.0300000000002</v>
      </c>
      <c r="X121" s="11">
        <v>2224.3200000000002</v>
      </c>
      <c r="Y121" s="12">
        <v>2159.9900000000002</v>
      </c>
    </row>
    <row r="122" spans="1:25" x14ac:dyDescent="0.25">
      <c r="A122" s="10">
        <v>15</v>
      </c>
      <c r="B122" s="11">
        <v>1891.6499999999999</v>
      </c>
      <c r="C122" s="11">
        <v>1846.1399999999999</v>
      </c>
      <c r="D122" s="11">
        <v>1828.9199999999998</v>
      </c>
      <c r="E122" s="11">
        <v>1833.46</v>
      </c>
      <c r="F122" s="11">
        <v>1883.11</v>
      </c>
      <c r="G122" s="11">
        <v>1988.8799999999999</v>
      </c>
      <c r="H122" s="11">
        <v>2175.84</v>
      </c>
      <c r="I122" s="11">
        <v>2328.13</v>
      </c>
      <c r="J122" s="11">
        <v>2332.13</v>
      </c>
      <c r="K122" s="11">
        <v>2351.7600000000002</v>
      </c>
      <c r="L122" s="11">
        <v>2350.4500000000003</v>
      </c>
      <c r="M122" s="11">
        <v>2382.4100000000003</v>
      </c>
      <c r="N122" s="11">
        <v>2378.38</v>
      </c>
      <c r="O122" s="11">
        <v>2376.5100000000002</v>
      </c>
      <c r="P122" s="11">
        <v>2366.15</v>
      </c>
      <c r="Q122" s="11">
        <v>2358.7000000000003</v>
      </c>
      <c r="R122" s="11">
        <v>2370.02</v>
      </c>
      <c r="S122" s="11">
        <v>2361.2600000000002</v>
      </c>
      <c r="T122" s="11">
        <v>2340.63</v>
      </c>
      <c r="U122" s="11">
        <v>2329.06</v>
      </c>
      <c r="V122" s="11">
        <v>2319.5800000000004</v>
      </c>
      <c r="W122" s="11">
        <v>2315.2200000000003</v>
      </c>
      <c r="X122" s="11">
        <v>2189.04</v>
      </c>
      <c r="Y122" s="12">
        <v>1975.07</v>
      </c>
    </row>
    <row r="123" spans="1:25" x14ac:dyDescent="0.25">
      <c r="A123" s="10">
        <v>16</v>
      </c>
      <c r="B123" s="11">
        <v>1911.03</v>
      </c>
      <c r="C123" s="11">
        <v>1862.74</v>
      </c>
      <c r="D123" s="11">
        <v>1821.95</v>
      </c>
      <c r="E123" s="11">
        <v>1829.3</v>
      </c>
      <c r="F123" s="11">
        <v>1881.31</v>
      </c>
      <c r="G123" s="11">
        <v>1993.2</v>
      </c>
      <c r="H123" s="11">
        <v>2173.94</v>
      </c>
      <c r="I123" s="11">
        <v>2257.8300000000004</v>
      </c>
      <c r="J123" s="11">
        <v>2334.17</v>
      </c>
      <c r="K123" s="11">
        <v>2359.06</v>
      </c>
      <c r="L123" s="11">
        <v>2363.25</v>
      </c>
      <c r="M123" s="11">
        <v>2396.11</v>
      </c>
      <c r="N123" s="11">
        <v>2406.7200000000003</v>
      </c>
      <c r="O123" s="11">
        <v>2420.5100000000002</v>
      </c>
      <c r="P123" s="11">
        <v>2377.1200000000003</v>
      </c>
      <c r="Q123" s="11">
        <v>2356.4700000000003</v>
      </c>
      <c r="R123" s="11">
        <v>2356.3300000000004</v>
      </c>
      <c r="S123" s="11">
        <v>2374.09</v>
      </c>
      <c r="T123" s="11">
        <v>2345.98</v>
      </c>
      <c r="U123" s="11">
        <v>2335.0500000000002</v>
      </c>
      <c r="V123" s="11">
        <v>2318.31</v>
      </c>
      <c r="W123" s="11">
        <v>2270.4900000000002</v>
      </c>
      <c r="X123" s="11">
        <v>2226.13</v>
      </c>
      <c r="Y123" s="12">
        <v>2144.6</v>
      </c>
    </row>
    <row r="124" spans="1:25" x14ac:dyDescent="0.25">
      <c r="A124" s="10">
        <v>17</v>
      </c>
      <c r="B124" s="11">
        <v>2171.9500000000003</v>
      </c>
      <c r="C124" s="11">
        <v>1989.45</v>
      </c>
      <c r="D124" s="11">
        <v>1923.1699999999998</v>
      </c>
      <c r="E124" s="11">
        <v>1920.74</v>
      </c>
      <c r="F124" s="11">
        <v>1934.1799999999998</v>
      </c>
      <c r="G124" s="11">
        <v>2007.79</v>
      </c>
      <c r="H124" s="11">
        <v>2072.41</v>
      </c>
      <c r="I124" s="11">
        <v>2246.1200000000003</v>
      </c>
      <c r="J124" s="11">
        <v>2374.31</v>
      </c>
      <c r="K124" s="11">
        <v>2461.5</v>
      </c>
      <c r="L124" s="11">
        <v>2460.0800000000004</v>
      </c>
      <c r="M124" s="11">
        <v>2460.2800000000002</v>
      </c>
      <c r="N124" s="11">
        <v>2459.67</v>
      </c>
      <c r="O124" s="11">
        <v>2458.3200000000002</v>
      </c>
      <c r="P124" s="11">
        <v>2459.1400000000003</v>
      </c>
      <c r="Q124" s="11">
        <v>2460.1400000000003</v>
      </c>
      <c r="R124" s="11">
        <v>2472.11</v>
      </c>
      <c r="S124" s="11">
        <v>2490.8000000000002</v>
      </c>
      <c r="T124" s="11">
        <v>2497.1800000000003</v>
      </c>
      <c r="U124" s="11">
        <v>2462.7800000000002</v>
      </c>
      <c r="V124" s="11">
        <v>2456.77</v>
      </c>
      <c r="W124" s="11">
        <v>2424.34</v>
      </c>
      <c r="X124" s="11">
        <v>2206.61</v>
      </c>
      <c r="Y124" s="12">
        <v>2139.2600000000002</v>
      </c>
    </row>
    <row r="125" spans="1:25" x14ac:dyDescent="0.25">
      <c r="A125" s="10">
        <v>18</v>
      </c>
      <c r="B125" s="11">
        <v>2010.8799999999999</v>
      </c>
      <c r="C125" s="11">
        <v>1889.47</v>
      </c>
      <c r="D125" s="11">
        <v>1846.32</v>
      </c>
      <c r="E125" s="11">
        <v>1831.8799999999999</v>
      </c>
      <c r="F125" s="11">
        <v>1847.8999999999999</v>
      </c>
      <c r="G125" s="11">
        <v>1884.7</v>
      </c>
      <c r="H125" s="11">
        <v>1951.74</v>
      </c>
      <c r="I125" s="11">
        <v>2007.36</v>
      </c>
      <c r="J125" s="11">
        <v>2162.36</v>
      </c>
      <c r="K125" s="11">
        <v>2295.77</v>
      </c>
      <c r="L125" s="11">
        <v>2308.63</v>
      </c>
      <c r="M125" s="11">
        <v>2310.1800000000003</v>
      </c>
      <c r="N125" s="11">
        <v>2308.1800000000003</v>
      </c>
      <c r="O125" s="11">
        <v>2308.38</v>
      </c>
      <c r="P125" s="11">
        <v>2314.23</v>
      </c>
      <c r="Q125" s="11">
        <v>2315.77</v>
      </c>
      <c r="R125" s="11">
        <v>2349.06</v>
      </c>
      <c r="S125" s="11">
        <v>2429.21</v>
      </c>
      <c r="T125" s="11">
        <v>2420.0100000000002</v>
      </c>
      <c r="U125" s="11">
        <v>2369.71</v>
      </c>
      <c r="V125" s="11">
        <v>2331.2400000000002</v>
      </c>
      <c r="W125" s="11">
        <v>2310.8900000000003</v>
      </c>
      <c r="X125" s="11">
        <v>2176.31</v>
      </c>
      <c r="Y125" s="12">
        <v>2125.6</v>
      </c>
    </row>
    <row r="126" spans="1:25" x14ac:dyDescent="0.25">
      <c r="A126" s="10">
        <v>19</v>
      </c>
      <c r="B126" s="11">
        <v>1905.08</v>
      </c>
      <c r="C126" s="11">
        <v>1863.47</v>
      </c>
      <c r="D126" s="11">
        <v>1844.75</v>
      </c>
      <c r="E126" s="11">
        <v>1848.9299999999998</v>
      </c>
      <c r="F126" s="11">
        <v>1896.51</v>
      </c>
      <c r="G126" s="11">
        <v>2116.16</v>
      </c>
      <c r="H126" s="11">
        <v>2204.42</v>
      </c>
      <c r="I126" s="11">
        <v>2314.8200000000002</v>
      </c>
      <c r="J126" s="11">
        <v>2316.02</v>
      </c>
      <c r="K126" s="11">
        <v>2324.5500000000002</v>
      </c>
      <c r="L126" s="11">
        <v>2321.5800000000004</v>
      </c>
      <c r="M126" s="11">
        <v>2336.34</v>
      </c>
      <c r="N126" s="11">
        <v>2316.3300000000004</v>
      </c>
      <c r="O126" s="11">
        <v>2318.9900000000002</v>
      </c>
      <c r="P126" s="11">
        <v>2314.02</v>
      </c>
      <c r="Q126" s="11">
        <v>2313.2000000000003</v>
      </c>
      <c r="R126" s="11">
        <v>2316.5800000000004</v>
      </c>
      <c r="S126" s="11">
        <v>2349.36</v>
      </c>
      <c r="T126" s="11">
        <v>2402.3000000000002</v>
      </c>
      <c r="U126" s="11">
        <v>2347.34</v>
      </c>
      <c r="V126" s="11">
        <v>2310.56</v>
      </c>
      <c r="W126" s="11">
        <v>2297.3900000000003</v>
      </c>
      <c r="X126" s="11">
        <v>2176.6600000000003</v>
      </c>
      <c r="Y126" s="12">
        <v>1944.11</v>
      </c>
    </row>
    <row r="127" spans="1:25" x14ac:dyDescent="0.25">
      <c r="A127" s="10">
        <v>20</v>
      </c>
      <c r="B127" s="11">
        <v>1860.54</v>
      </c>
      <c r="C127" s="11">
        <v>1819.9399999999998</v>
      </c>
      <c r="D127" s="11">
        <v>1797.98</v>
      </c>
      <c r="E127" s="11">
        <v>1799.85</v>
      </c>
      <c r="F127" s="11">
        <v>1879.9099999999999</v>
      </c>
      <c r="G127" s="11">
        <v>1992.1299999999999</v>
      </c>
      <c r="H127" s="11">
        <v>2049.17</v>
      </c>
      <c r="I127" s="11">
        <v>2308.17</v>
      </c>
      <c r="J127" s="11">
        <v>2311.19</v>
      </c>
      <c r="K127" s="11">
        <v>2312.4100000000003</v>
      </c>
      <c r="L127" s="11">
        <v>2307.7600000000002</v>
      </c>
      <c r="M127" s="11">
        <v>2308.21</v>
      </c>
      <c r="N127" s="11">
        <v>2307.1600000000003</v>
      </c>
      <c r="O127" s="11">
        <v>2308.54</v>
      </c>
      <c r="P127" s="11">
        <v>2307.7600000000002</v>
      </c>
      <c r="Q127" s="11">
        <v>2306.44</v>
      </c>
      <c r="R127" s="11">
        <v>2308.73</v>
      </c>
      <c r="S127" s="11">
        <v>2306.4900000000002</v>
      </c>
      <c r="T127" s="11">
        <v>2303.1400000000003</v>
      </c>
      <c r="U127" s="11">
        <v>2299.86</v>
      </c>
      <c r="V127" s="11">
        <v>2291.8000000000002</v>
      </c>
      <c r="W127" s="11">
        <v>2233.8700000000003</v>
      </c>
      <c r="X127" s="11">
        <v>2033.1599999999999</v>
      </c>
      <c r="Y127" s="12">
        <v>1925.05</v>
      </c>
    </row>
    <row r="128" spans="1:25" x14ac:dyDescent="0.25">
      <c r="A128" s="10">
        <v>21</v>
      </c>
      <c r="B128" s="11">
        <v>1846.85</v>
      </c>
      <c r="C128" s="11">
        <v>1817.37</v>
      </c>
      <c r="D128" s="11">
        <v>1786.58</v>
      </c>
      <c r="E128" s="11">
        <v>1791.9199999999998</v>
      </c>
      <c r="F128" s="11">
        <v>1839.75</v>
      </c>
      <c r="G128" s="11">
        <v>1971.9299999999998</v>
      </c>
      <c r="H128" s="11">
        <v>2105.4500000000003</v>
      </c>
      <c r="I128" s="11">
        <v>2336.77</v>
      </c>
      <c r="J128" s="11">
        <v>2342.7800000000002</v>
      </c>
      <c r="K128" s="11">
        <v>2341.7600000000002</v>
      </c>
      <c r="L128" s="11">
        <v>2338.3000000000002</v>
      </c>
      <c r="M128" s="11">
        <v>2340.29</v>
      </c>
      <c r="N128" s="11">
        <v>2340.4500000000003</v>
      </c>
      <c r="O128" s="11">
        <v>2339.09</v>
      </c>
      <c r="P128" s="11">
        <v>2335.7600000000002</v>
      </c>
      <c r="Q128" s="11">
        <v>2338.4100000000003</v>
      </c>
      <c r="R128" s="11">
        <v>2345.3500000000004</v>
      </c>
      <c r="S128" s="11">
        <v>2345.06</v>
      </c>
      <c r="T128" s="11">
        <v>2336.1400000000003</v>
      </c>
      <c r="U128" s="11">
        <v>2331.23</v>
      </c>
      <c r="V128" s="11">
        <v>2320.81</v>
      </c>
      <c r="W128" s="11">
        <v>2282.8500000000004</v>
      </c>
      <c r="X128" s="11">
        <v>2024.53</v>
      </c>
      <c r="Y128" s="12">
        <v>1898.2</v>
      </c>
    </row>
    <row r="129" spans="1:25" x14ac:dyDescent="0.25">
      <c r="A129" s="10">
        <v>22</v>
      </c>
      <c r="B129" s="11">
        <v>1807.48</v>
      </c>
      <c r="C129" s="11">
        <v>1751.1599999999999</v>
      </c>
      <c r="D129" s="11">
        <v>1703.09</v>
      </c>
      <c r="E129" s="11">
        <v>1721.55</v>
      </c>
      <c r="F129" s="11">
        <v>1799.6599999999999</v>
      </c>
      <c r="G129" s="11">
        <v>1903.32</v>
      </c>
      <c r="H129" s="11">
        <v>2070.48</v>
      </c>
      <c r="I129" s="11">
        <v>2242.52</v>
      </c>
      <c r="J129" s="11">
        <v>2247.88</v>
      </c>
      <c r="K129" s="11">
        <v>2247.3500000000004</v>
      </c>
      <c r="L129" s="11">
        <v>2240.0800000000004</v>
      </c>
      <c r="M129" s="11">
        <v>2244.31</v>
      </c>
      <c r="N129" s="11">
        <v>2244.2000000000003</v>
      </c>
      <c r="O129" s="11">
        <v>2243.8000000000002</v>
      </c>
      <c r="P129" s="11">
        <v>2243.4100000000003</v>
      </c>
      <c r="Q129" s="11">
        <v>2240.7800000000002</v>
      </c>
      <c r="R129" s="11">
        <v>2248.23</v>
      </c>
      <c r="S129" s="11">
        <v>2245.7600000000002</v>
      </c>
      <c r="T129" s="11">
        <v>2239.2000000000003</v>
      </c>
      <c r="U129" s="11">
        <v>2234.0700000000002</v>
      </c>
      <c r="V129" s="11">
        <v>2225.8900000000003</v>
      </c>
      <c r="W129" s="11">
        <v>2218.81</v>
      </c>
      <c r="X129" s="11">
        <v>2054.92</v>
      </c>
      <c r="Y129" s="12">
        <v>1904.95</v>
      </c>
    </row>
    <row r="130" spans="1:25" x14ac:dyDescent="0.25">
      <c r="A130" s="10">
        <v>23</v>
      </c>
      <c r="B130" s="11">
        <v>1788.29</v>
      </c>
      <c r="C130" s="11">
        <v>1716.47</v>
      </c>
      <c r="D130" s="11">
        <v>1685.06</v>
      </c>
      <c r="E130" s="11">
        <v>1674.32</v>
      </c>
      <c r="F130" s="11">
        <v>1772.33</v>
      </c>
      <c r="G130" s="11">
        <v>1863.6599999999999</v>
      </c>
      <c r="H130" s="11">
        <v>2065.89</v>
      </c>
      <c r="I130" s="11">
        <v>2170.4100000000003</v>
      </c>
      <c r="J130" s="11">
        <v>2188.1000000000004</v>
      </c>
      <c r="K130" s="11">
        <v>2190.9100000000003</v>
      </c>
      <c r="L130" s="11">
        <v>2185.8000000000002</v>
      </c>
      <c r="M130" s="11">
        <v>2188.7400000000002</v>
      </c>
      <c r="N130" s="11">
        <v>2186.0100000000002</v>
      </c>
      <c r="O130" s="11">
        <v>2190.09</v>
      </c>
      <c r="P130" s="11">
        <v>2187.06</v>
      </c>
      <c r="Q130" s="11">
        <v>2190.7400000000002</v>
      </c>
      <c r="R130" s="11">
        <v>2193.8500000000004</v>
      </c>
      <c r="S130" s="11">
        <v>2188.98</v>
      </c>
      <c r="T130" s="11">
        <v>2183.1200000000003</v>
      </c>
      <c r="U130" s="11">
        <v>2181.69</v>
      </c>
      <c r="V130" s="11">
        <v>2178.25</v>
      </c>
      <c r="W130" s="11">
        <v>2173.23</v>
      </c>
      <c r="X130" s="11">
        <v>1974.81</v>
      </c>
      <c r="Y130" s="12">
        <v>1874.21</v>
      </c>
    </row>
    <row r="131" spans="1:25" x14ac:dyDescent="0.25">
      <c r="A131" s="10">
        <v>24</v>
      </c>
      <c r="B131" s="11">
        <v>1907.28</v>
      </c>
      <c r="C131" s="11">
        <v>1853.1299999999999</v>
      </c>
      <c r="D131" s="11">
        <v>1809.59</v>
      </c>
      <c r="E131" s="11">
        <v>1784.9199999999998</v>
      </c>
      <c r="F131" s="11">
        <v>1821.34</v>
      </c>
      <c r="G131" s="11">
        <v>1871.54</v>
      </c>
      <c r="H131" s="11">
        <v>1961.4299999999998</v>
      </c>
      <c r="I131" s="11">
        <v>2066.3000000000002</v>
      </c>
      <c r="J131" s="11">
        <v>2161.54</v>
      </c>
      <c r="K131" s="11">
        <v>2225.7800000000002</v>
      </c>
      <c r="L131" s="11">
        <v>2240.3000000000002</v>
      </c>
      <c r="M131" s="11">
        <v>2242.69</v>
      </c>
      <c r="N131" s="11">
        <v>2237.3300000000004</v>
      </c>
      <c r="O131" s="11">
        <v>2236.7000000000003</v>
      </c>
      <c r="P131" s="11">
        <v>2243.19</v>
      </c>
      <c r="Q131" s="11">
        <v>2251.04</v>
      </c>
      <c r="R131" s="11">
        <v>2298.2000000000003</v>
      </c>
      <c r="S131" s="11">
        <v>2322.7000000000003</v>
      </c>
      <c r="T131" s="11">
        <v>2291.5800000000004</v>
      </c>
      <c r="U131" s="11">
        <v>2236.61</v>
      </c>
      <c r="V131" s="11">
        <v>2221.42</v>
      </c>
      <c r="W131" s="11">
        <v>2168.3500000000004</v>
      </c>
      <c r="X131" s="11">
        <v>1996.95</v>
      </c>
      <c r="Y131" s="12">
        <v>1926.1399999999999</v>
      </c>
    </row>
    <row r="132" spans="1:25" x14ac:dyDescent="0.25">
      <c r="A132" s="10">
        <v>25</v>
      </c>
      <c r="B132" s="11">
        <v>1829.32</v>
      </c>
      <c r="C132" s="11">
        <v>1759.3</v>
      </c>
      <c r="D132" s="11">
        <v>1715.54</v>
      </c>
      <c r="E132" s="11">
        <v>1647.47</v>
      </c>
      <c r="F132" s="11">
        <v>1698.51</v>
      </c>
      <c r="G132" s="11">
        <v>1774.8999999999999</v>
      </c>
      <c r="H132" s="11">
        <v>1833.82</v>
      </c>
      <c r="I132" s="11">
        <v>1878.52</v>
      </c>
      <c r="J132" s="11">
        <v>1983.71</v>
      </c>
      <c r="K132" s="11">
        <v>2096.5100000000002</v>
      </c>
      <c r="L132" s="11">
        <v>2129.9</v>
      </c>
      <c r="M132" s="11">
        <v>2130.04</v>
      </c>
      <c r="N132" s="11">
        <v>2129.94</v>
      </c>
      <c r="O132" s="11">
        <v>2130.08</v>
      </c>
      <c r="P132" s="11">
        <v>2133.5500000000002</v>
      </c>
      <c r="Q132" s="11">
        <v>2136.25</v>
      </c>
      <c r="R132" s="11">
        <v>2242.69</v>
      </c>
      <c r="S132" s="11">
        <v>2273.94</v>
      </c>
      <c r="T132" s="11">
        <v>2246.02</v>
      </c>
      <c r="U132" s="11">
        <v>2201.11</v>
      </c>
      <c r="V132" s="11">
        <v>2152.14</v>
      </c>
      <c r="W132" s="11">
        <v>2121.29</v>
      </c>
      <c r="X132" s="11">
        <v>1925.6499999999999</v>
      </c>
      <c r="Y132" s="12">
        <v>1868.4299999999998</v>
      </c>
    </row>
    <row r="133" spans="1:25" x14ac:dyDescent="0.25">
      <c r="A133" s="10">
        <v>26</v>
      </c>
      <c r="B133" s="11">
        <v>1803.32</v>
      </c>
      <c r="C133" s="11">
        <v>1764.5</v>
      </c>
      <c r="D133" s="11">
        <v>1748.81</v>
      </c>
      <c r="E133" s="11">
        <v>1755.59</v>
      </c>
      <c r="F133" s="11">
        <v>1802.23</v>
      </c>
      <c r="G133" s="11">
        <v>1923.79</v>
      </c>
      <c r="H133" s="11">
        <v>2025.9199999999998</v>
      </c>
      <c r="I133" s="11">
        <v>2194.7000000000003</v>
      </c>
      <c r="J133" s="11">
        <v>2206.8700000000003</v>
      </c>
      <c r="K133" s="11">
        <v>2242.4</v>
      </c>
      <c r="L133" s="11">
        <v>2234.17</v>
      </c>
      <c r="M133" s="11">
        <v>2240.2200000000003</v>
      </c>
      <c r="N133" s="11">
        <v>2250.2400000000002</v>
      </c>
      <c r="O133" s="11">
        <v>2271.2800000000002</v>
      </c>
      <c r="P133" s="11">
        <v>2269.5</v>
      </c>
      <c r="Q133" s="11">
        <v>2262.1000000000004</v>
      </c>
      <c r="R133" s="11">
        <v>2305.86</v>
      </c>
      <c r="S133" s="11">
        <v>2264.48</v>
      </c>
      <c r="T133" s="11">
        <v>2227.2600000000002</v>
      </c>
      <c r="U133" s="11">
        <v>2208.5700000000002</v>
      </c>
      <c r="V133" s="11">
        <v>2193.7800000000002</v>
      </c>
      <c r="W133" s="11">
        <v>2188.19</v>
      </c>
      <c r="X133" s="11">
        <v>2009.1799999999998</v>
      </c>
      <c r="Y133" s="12">
        <v>1892.8</v>
      </c>
    </row>
    <row r="134" spans="1:25" x14ac:dyDescent="0.25">
      <c r="A134" s="10">
        <v>27</v>
      </c>
      <c r="B134" s="11">
        <v>1832.61</v>
      </c>
      <c r="C134" s="11">
        <v>1791.12</v>
      </c>
      <c r="D134" s="11">
        <v>1751.47</v>
      </c>
      <c r="E134" s="11">
        <v>1751.73</v>
      </c>
      <c r="F134" s="11">
        <v>1808.82</v>
      </c>
      <c r="G134" s="11">
        <v>1903.1899999999998</v>
      </c>
      <c r="H134" s="11">
        <v>2049.06</v>
      </c>
      <c r="I134" s="11">
        <v>2277.15</v>
      </c>
      <c r="J134" s="11">
        <v>2277.56</v>
      </c>
      <c r="K134" s="11">
        <v>2279.4</v>
      </c>
      <c r="L134" s="11">
        <v>2270.69</v>
      </c>
      <c r="M134" s="11">
        <v>2339.3300000000004</v>
      </c>
      <c r="N134" s="11">
        <v>2290.11</v>
      </c>
      <c r="O134" s="11">
        <v>2288.2600000000002</v>
      </c>
      <c r="P134" s="11">
        <v>2289.15</v>
      </c>
      <c r="Q134" s="11">
        <v>2272.04</v>
      </c>
      <c r="R134" s="11">
        <v>2282.04</v>
      </c>
      <c r="S134" s="11">
        <v>2278.0100000000002</v>
      </c>
      <c r="T134" s="11">
        <v>2279.31</v>
      </c>
      <c r="U134" s="11">
        <v>2284.42</v>
      </c>
      <c r="V134" s="11">
        <v>2268.09</v>
      </c>
      <c r="W134" s="11">
        <v>2264.69</v>
      </c>
      <c r="X134" s="11">
        <v>2148.02</v>
      </c>
      <c r="Y134" s="12">
        <v>1885.6499999999999</v>
      </c>
    </row>
    <row r="135" spans="1:25" x14ac:dyDescent="0.25">
      <c r="A135" s="10">
        <v>28</v>
      </c>
      <c r="B135" s="11">
        <v>1805.6499999999999</v>
      </c>
      <c r="C135" s="11">
        <v>1759.84</v>
      </c>
      <c r="D135" s="11">
        <v>1723.3999999999999</v>
      </c>
      <c r="E135" s="11">
        <v>1742.6599999999999</v>
      </c>
      <c r="F135" s="11">
        <v>1817.45</v>
      </c>
      <c r="G135" s="11">
        <v>1921.08</v>
      </c>
      <c r="H135" s="11">
        <v>2046.3799999999999</v>
      </c>
      <c r="I135" s="11">
        <v>2185.27</v>
      </c>
      <c r="J135" s="11">
        <v>2201.2600000000002</v>
      </c>
      <c r="K135" s="11">
        <v>2227.3700000000003</v>
      </c>
      <c r="L135" s="11">
        <v>2212.5100000000002</v>
      </c>
      <c r="M135" s="11">
        <v>2227.96</v>
      </c>
      <c r="N135" s="11">
        <v>2226.44</v>
      </c>
      <c r="O135" s="11">
        <v>2230.67</v>
      </c>
      <c r="P135" s="11">
        <v>2221.8700000000003</v>
      </c>
      <c r="Q135" s="11">
        <v>2201.6400000000003</v>
      </c>
      <c r="R135" s="11">
        <v>2242.09</v>
      </c>
      <c r="S135" s="11">
        <v>2229.4900000000002</v>
      </c>
      <c r="T135" s="11">
        <v>2217.8900000000003</v>
      </c>
      <c r="U135" s="11">
        <v>2195.8200000000002</v>
      </c>
      <c r="V135" s="11">
        <v>2190.15</v>
      </c>
      <c r="W135" s="11">
        <v>2185.02</v>
      </c>
      <c r="X135" s="11">
        <v>2019.1699999999998</v>
      </c>
      <c r="Y135" s="12">
        <v>1878.1499999999999</v>
      </c>
    </row>
    <row r="136" spans="1:25" x14ac:dyDescent="0.25">
      <c r="A136" s="10">
        <v>29</v>
      </c>
      <c r="B136" s="11">
        <v>1789.1899999999998</v>
      </c>
      <c r="C136" s="11">
        <v>1728.35</v>
      </c>
      <c r="D136" s="11">
        <v>1744.55</v>
      </c>
      <c r="E136" s="11">
        <v>1749.9299999999998</v>
      </c>
      <c r="F136" s="11">
        <v>1780.21</v>
      </c>
      <c r="G136" s="11">
        <v>1899.9399999999998</v>
      </c>
      <c r="H136" s="11">
        <v>2019.32</v>
      </c>
      <c r="I136" s="11">
        <v>2194.71</v>
      </c>
      <c r="J136" s="11">
        <v>2265.3900000000003</v>
      </c>
      <c r="K136" s="11">
        <v>2267.5100000000002</v>
      </c>
      <c r="L136" s="11">
        <v>2262.65</v>
      </c>
      <c r="M136" s="11">
        <v>2263.4300000000003</v>
      </c>
      <c r="N136" s="11">
        <v>2263.54</v>
      </c>
      <c r="O136" s="11">
        <v>2264.25</v>
      </c>
      <c r="P136" s="11">
        <v>2263.69</v>
      </c>
      <c r="Q136" s="11">
        <v>2265.02</v>
      </c>
      <c r="R136" s="11">
        <v>2267.06</v>
      </c>
      <c r="S136" s="11">
        <v>2265.1600000000003</v>
      </c>
      <c r="T136" s="11">
        <v>2259.75</v>
      </c>
      <c r="U136" s="11">
        <v>2257.86</v>
      </c>
      <c r="V136" s="11">
        <v>2255.6800000000003</v>
      </c>
      <c r="W136" s="11">
        <v>2252.86</v>
      </c>
      <c r="X136" s="11">
        <v>2135.7000000000003</v>
      </c>
      <c r="Y136" s="12">
        <v>1878.57</v>
      </c>
    </row>
    <row r="137" spans="1:25" x14ac:dyDescent="0.25">
      <c r="A137" s="10">
        <v>30</v>
      </c>
      <c r="B137" s="11">
        <v>1829.8999999999999</v>
      </c>
      <c r="C137" s="11">
        <v>1745.4099999999999</v>
      </c>
      <c r="D137" s="11">
        <v>1745.1699999999998</v>
      </c>
      <c r="E137" s="11">
        <v>1755.8999999999999</v>
      </c>
      <c r="F137" s="11">
        <v>1818.2</v>
      </c>
      <c r="G137" s="11">
        <v>1917.99</v>
      </c>
      <c r="H137" s="11">
        <v>2030.81</v>
      </c>
      <c r="I137" s="11">
        <v>2221.54</v>
      </c>
      <c r="J137" s="11">
        <v>2284.0300000000002</v>
      </c>
      <c r="K137" s="11">
        <v>2284.15</v>
      </c>
      <c r="L137" s="11">
        <v>2278.9900000000002</v>
      </c>
      <c r="M137" s="11">
        <v>2280.61</v>
      </c>
      <c r="N137" s="11">
        <v>2279.9900000000002</v>
      </c>
      <c r="O137" s="11">
        <v>2281.96</v>
      </c>
      <c r="P137" s="11">
        <v>2280.4</v>
      </c>
      <c r="Q137" s="11">
        <v>2282.5100000000002</v>
      </c>
      <c r="R137" s="11">
        <v>2284.9500000000003</v>
      </c>
      <c r="S137" s="11">
        <v>2283.6200000000003</v>
      </c>
      <c r="T137" s="11">
        <v>2277.23</v>
      </c>
      <c r="U137" s="11">
        <v>2275.48</v>
      </c>
      <c r="V137" s="11">
        <v>2273.2600000000002</v>
      </c>
      <c r="W137" s="11">
        <v>2269.67</v>
      </c>
      <c r="X137" s="11">
        <v>2154.8700000000003</v>
      </c>
      <c r="Y137" s="12">
        <v>1889.81</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29.25" customHeight="1" x14ac:dyDescent="0.25">
      <c r="A146" s="17"/>
      <c r="B146" s="18"/>
      <c r="C146" s="18"/>
      <c r="D146" s="18"/>
      <c r="E146" s="18"/>
      <c r="F146" s="18"/>
      <c r="G146" s="18"/>
      <c r="H146" s="18"/>
      <c r="I146" s="50" t="s">
        <v>51</v>
      </c>
      <c r="J146" s="50"/>
      <c r="K146" s="50"/>
      <c r="L146" s="50"/>
      <c r="M146" s="50"/>
      <c r="N146" s="50"/>
      <c r="O146" s="50"/>
      <c r="P146" s="50"/>
      <c r="Q146" s="16"/>
    </row>
    <row r="147" spans="1:17" x14ac:dyDescent="0.25">
      <c r="A147" s="17"/>
      <c r="B147" s="18"/>
      <c r="C147" s="18"/>
      <c r="D147" s="18"/>
      <c r="E147" s="18"/>
      <c r="F147" s="18"/>
      <c r="G147" s="18"/>
      <c r="H147" s="18"/>
      <c r="I147" s="50"/>
      <c r="J147" s="50"/>
      <c r="K147" s="50"/>
      <c r="L147" s="50"/>
      <c r="M147" s="50"/>
      <c r="N147" s="50"/>
      <c r="O147" s="50"/>
      <c r="P147" s="50"/>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8"/>
      <c r="G153" s="18"/>
      <c r="H153" s="18"/>
      <c r="I153" s="18"/>
      <c r="J153" s="18"/>
      <c r="K153" s="18"/>
      <c r="L153" s="18"/>
      <c r="M153" s="18"/>
      <c r="N153" s="18"/>
      <c r="O153" s="18"/>
      <c r="P153" s="18"/>
      <c r="Q153" s="18"/>
    </row>
    <row r="154" spans="1:17" x14ac:dyDescent="0.25">
      <c r="A154" s="40"/>
      <c r="B154" s="41" t="s">
        <v>37</v>
      </c>
      <c r="C154" s="41" t="s">
        <v>43</v>
      </c>
      <c r="D154" s="41" t="s">
        <v>44</v>
      </c>
      <c r="E154" s="42" t="s">
        <v>40</v>
      </c>
      <c r="F154" s="18"/>
      <c r="G154" s="18"/>
      <c r="H154" s="18"/>
      <c r="I154" s="18"/>
      <c r="J154" s="18"/>
      <c r="K154" s="18"/>
      <c r="L154" s="18"/>
      <c r="M154" s="18"/>
      <c r="N154" s="18"/>
      <c r="O154" s="18"/>
      <c r="P154" s="18"/>
      <c r="Q154" s="18"/>
    </row>
    <row r="155" spans="1:17" ht="30" x14ac:dyDescent="0.25">
      <c r="A155" s="39" t="s">
        <v>52</v>
      </c>
      <c r="B155" s="67">
        <v>106.32</v>
      </c>
      <c r="C155" s="67"/>
      <c r="D155" s="67"/>
      <c r="E155" s="68"/>
      <c r="F155" s="18"/>
      <c r="G155" s="18"/>
      <c r="H155" s="18"/>
      <c r="I155" s="18"/>
      <c r="J155" s="18"/>
      <c r="K155" s="18"/>
      <c r="L155" s="18"/>
      <c r="M155" s="18"/>
      <c r="N155" s="18"/>
      <c r="O155" s="18"/>
      <c r="P155" s="18"/>
      <c r="Q155" s="18"/>
    </row>
    <row r="156" spans="1:17" ht="96.75" customHeight="1" x14ac:dyDescent="0.25">
      <c r="A156" s="43" t="s">
        <v>45</v>
      </c>
      <c r="B156" s="26">
        <v>99.21</v>
      </c>
      <c r="C156" s="26">
        <v>222.34</v>
      </c>
      <c r="D156" s="26">
        <v>302.25</v>
      </c>
      <c r="E156" s="27">
        <v>779</v>
      </c>
      <c r="F156" s="18"/>
      <c r="G156" s="18"/>
      <c r="H156" s="18"/>
      <c r="I156" s="18"/>
      <c r="J156" s="18"/>
      <c r="K156" s="18"/>
    </row>
    <row r="157" spans="1:17" ht="150" x14ac:dyDescent="0.25">
      <c r="A157" s="44" t="s">
        <v>46</v>
      </c>
      <c r="B157" s="64">
        <v>2.4900000000000002</v>
      </c>
      <c r="C157" s="64"/>
      <c r="D157" s="64"/>
      <c r="E157" s="65"/>
      <c r="F157" s="18"/>
      <c r="G157" s="18"/>
      <c r="H157" s="18"/>
      <c r="I157" s="18"/>
      <c r="J157" s="18"/>
      <c r="K157" s="18"/>
      <c r="L157" s="18"/>
      <c r="M157" s="18"/>
      <c r="N157" s="18"/>
      <c r="O157" s="18"/>
      <c r="P157" s="18"/>
      <c r="Q157" s="18"/>
    </row>
    <row r="158" spans="1:17" ht="30" x14ac:dyDescent="0.25">
      <c r="A158" s="44" t="s">
        <v>47</v>
      </c>
      <c r="B158" s="61">
        <v>1.0469999999999999</v>
      </c>
      <c r="C158" s="61"/>
      <c r="D158" s="61"/>
      <c r="E158" s="62"/>
      <c r="F158" s="18"/>
      <c r="G158" s="18"/>
      <c r="H158" s="18"/>
      <c r="I158" s="28"/>
      <c r="J158" s="66"/>
      <c r="K158" s="66"/>
      <c r="L158" s="66"/>
      <c r="M158" s="66"/>
      <c r="N158" s="30"/>
      <c r="O158" s="30"/>
      <c r="P158" s="30"/>
      <c r="Q158" s="18"/>
    </row>
    <row r="159" spans="1:17" ht="60" x14ac:dyDescent="0.25">
      <c r="A159" s="44" t="s">
        <v>48</v>
      </c>
      <c r="B159" s="61">
        <v>0.311</v>
      </c>
      <c r="C159" s="61"/>
      <c r="D159" s="61"/>
      <c r="E159" s="62"/>
      <c r="F159" s="18"/>
      <c r="G159" s="18"/>
      <c r="H159" s="18"/>
      <c r="I159" s="28"/>
      <c r="J159" s="63"/>
      <c r="K159" s="63"/>
      <c r="L159" s="63"/>
      <c r="M159" s="63"/>
      <c r="N159" s="30"/>
      <c r="O159" s="30"/>
      <c r="P159" s="30"/>
      <c r="Q159" s="18"/>
    </row>
    <row r="160" spans="1:17" ht="30" x14ac:dyDescent="0.25">
      <c r="A160" s="44" t="s">
        <v>49</v>
      </c>
      <c r="B160" s="61">
        <v>1.1339999999999999</v>
      </c>
      <c r="C160" s="61"/>
      <c r="D160" s="61"/>
      <c r="E160" s="62"/>
      <c r="F160" s="18"/>
      <c r="G160" s="18"/>
      <c r="H160" s="18"/>
      <c r="I160" s="28"/>
      <c r="J160" s="63"/>
      <c r="K160" s="63"/>
      <c r="L160" s="63"/>
      <c r="M160" s="63"/>
      <c r="N160" s="30"/>
      <c r="O160" s="30"/>
      <c r="P160" s="30"/>
      <c r="Q160" s="18"/>
    </row>
    <row r="161" spans="1:17" ht="15.75" thickBot="1" x14ac:dyDescent="0.3">
      <c r="A161" s="45" t="s">
        <v>50</v>
      </c>
      <c r="B161" s="46">
        <f>B155+B156+B157</f>
        <v>208.01999999999998</v>
      </c>
      <c r="C161" s="46">
        <f>B155+C156+B157</f>
        <v>331.15</v>
      </c>
      <c r="D161" s="46">
        <f>B155+D156+B157</f>
        <v>411.06</v>
      </c>
      <c r="E161" s="47">
        <f>B155+E156+B157</f>
        <v>887.81</v>
      </c>
      <c r="F161" s="18"/>
      <c r="G161" s="18"/>
      <c r="H161" s="18"/>
      <c r="I161" s="28"/>
      <c r="J161" s="63"/>
      <c r="K161" s="63"/>
      <c r="L161" s="63"/>
      <c r="M161" s="63"/>
      <c r="N161" s="30"/>
      <c r="O161" s="30"/>
      <c r="P161" s="30"/>
      <c r="Q161" s="18"/>
    </row>
    <row r="162" spans="1:17" x14ac:dyDescent="0.25">
      <c r="A162" s="16"/>
      <c r="B162" s="16"/>
      <c r="C162" s="16"/>
      <c r="D162" s="16"/>
      <c r="E162" s="16"/>
      <c r="F162" s="16"/>
      <c r="G162" s="16"/>
      <c r="H162" s="16"/>
      <c r="I162" s="16"/>
      <c r="J162" s="16"/>
      <c r="K162" s="16"/>
      <c r="L162" s="16"/>
      <c r="M162" s="16"/>
      <c r="N162" s="16"/>
      <c r="O162" s="16"/>
      <c r="P162" s="16"/>
      <c r="Q162" s="16"/>
    </row>
  </sheetData>
  <mergeCells count="23">
    <mergeCell ref="B160:E160"/>
    <mergeCell ref="J160:M160"/>
    <mergeCell ref="J161:M161"/>
    <mergeCell ref="I146:P147"/>
    <mergeCell ref="B157:E157"/>
    <mergeCell ref="B158:E158"/>
    <mergeCell ref="J158:M158"/>
    <mergeCell ref="B159:E159"/>
    <mergeCell ref="J159:M159"/>
    <mergeCell ref="B155:E155"/>
    <mergeCell ref="J140:Q141"/>
    <mergeCell ref="A2:Y2"/>
    <mergeCell ref="A4:N4"/>
    <mergeCell ref="A5:Q5"/>
    <mergeCell ref="A7:A8"/>
    <mergeCell ref="B7:Y7"/>
    <mergeCell ref="A40:A41"/>
    <mergeCell ref="B40:Y40"/>
    <mergeCell ref="A73:A74"/>
    <mergeCell ref="B73:Y73"/>
    <mergeCell ref="A106:A107"/>
    <mergeCell ref="B106:Y106"/>
    <mergeCell ref="A138:E1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zoomScale="75" zoomScaleNormal="75" workbookViewId="0">
      <selection activeCell="AA8" sqref="AA8"/>
    </sheetView>
  </sheetViews>
  <sheetFormatPr defaultRowHeight="15" x14ac:dyDescent="0.25"/>
  <cols>
    <col min="1" max="1" width="16.5703125" customWidth="1"/>
    <col min="12" max="12" width="11.5703125" bestFit="1" customWidth="1"/>
    <col min="13" max="15" width="13.425781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34</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1129.3</v>
      </c>
      <c r="C9" s="11">
        <v>1093.9000000000001</v>
      </c>
      <c r="D9" s="11">
        <v>1078.9100000000001</v>
      </c>
      <c r="E9" s="11">
        <v>1079.5899999999999</v>
      </c>
      <c r="F9" s="11">
        <v>1130.8499999999999</v>
      </c>
      <c r="G9" s="11">
        <v>1370.95</v>
      </c>
      <c r="H9" s="11">
        <v>1490.49</v>
      </c>
      <c r="I9" s="11">
        <v>1506.75</v>
      </c>
      <c r="J9" s="11">
        <v>1569.62</v>
      </c>
      <c r="K9" s="11">
        <v>1594.4099999999999</v>
      </c>
      <c r="L9" s="11">
        <v>1595.73</v>
      </c>
      <c r="M9" s="11">
        <v>1648.54</v>
      </c>
      <c r="N9" s="11">
        <v>1643.84</v>
      </c>
      <c r="O9" s="11">
        <v>1643.1899999999998</v>
      </c>
      <c r="P9" s="11">
        <v>1636.53</v>
      </c>
      <c r="Q9" s="11">
        <v>1591.4299999999998</v>
      </c>
      <c r="R9" s="11">
        <v>1591.51</v>
      </c>
      <c r="S9" s="11">
        <v>1624.1299999999999</v>
      </c>
      <c r="T9" s="11">
        <v>1599.49</v>
      </c>
      <c r="U9" s="11">
        <v>1581.36</v>
      </c>
      <c r="V9" s="11">
        <v>1572.09</v>
      </c>
      <c r="W9" s="11">
        <v>1547.1399999999999</v>
      </c>
      <c r="X9" s="11">
        <v>1463.08</v>
      </c>
      <c r="Y9" s="12">
        <v>1407.31</v>
      </c>
    </row>
    <row r="10" spans="1:25" x14ac:dyDescent="0.25">
      <c r="A10" s="10">
        <v>2</v>
      </c>
      <c r="B10" s="11">
        <v>1124.77</v>
      </c>
      <c r="C10" s="11">
        <v>1106.55</v>
      </c>
      <c r="D10" s="11">
        <v>1096.97</v>
      </c>
      <c r="E10" s="11">
        <v>1094.98</v>
      </c>
      <c r="F10" s="11">
        <v>1128.06</v>
      </c>
      <c r="G10" s="11">
        <v>1293.48</v>
      </c>
      <c r="H10" s="11">
        <v>1476.9399999999998</v>
      </c>
      <c r="I10" s="11">
        <v>1526.11</v>
      </c>
      <c r="J10" s="11">
        <v>1601.49</v>
      </c>
      <c r="K10" s="11">
        <v>1638.46</v>
      </c>
      <c r="L10" s="11">
        <v>1619.47</v>
      </c>
      <c r="M10" s="11">
        <v>1683.21</v>
      </c>
      <c r="N10" s="11">
        <v>1685.83</v>
      </c>
      <c r="O10" s="11">
        <v>1677.6799999999998</v>
      </c>
      <c r="P10" s="11">
        <v>1624.81</v>
      </c>
      <c r="Q10" s="11">
        <v>1588.56</v>
      </c>
      <c r="R10" s="11">
        <v>1597.6799999999998</v>
      </c>
      <c r="S10" s="11">
        <v>1617.1699999999998</v>
      </c>
      <c r="T10" s="11">
        <v>1607.57</v>
      </c>
      <c r="U10" s="11">
        <v>1590.96</v>
      </c>
      <c r="V10" s="11">
        <v>1613.24</v>
      </c>
      <c r="W10" s="11">
        <v>1596.23</v>
      </c>
      <c r="X10" s="11">
        <v>1603.4299999999998</v>
      </c>
      <c r="Y10" s="12">
        <v>1546.9299999999998</v>
      </c>
    </row>
    <row r="11" spans="1:25" x14ac:dyDescent="0.25">
      <c r="A11" s="10">
        <v>3</v>
      </c>
      <c r="B11" s="11">
        <v>1411.6699999999998</v>
      </c>
      <c r="C11" s="11">
        <v>1302.22</v>
      </c>
      <c r="D11" s="11">
        <v>1156.29</v>
      </c>
      <c r="E11" s="11">
        <v>1130.33</v>
      </c>
      <c r="F11" s="11">
        <v>1157.79</v>
      </c>
      <c r="G11" s="11">
        <v>1311.78</v>
      </c>
      <c r="H11" s="11">
        <v>1326.9399999999998</v>
      </c>
      <c r="I11" s="11">
        <v>1405.53</v>
      </c>
      <c r="J11" s="11">
        <v>1517.8999999999999</v>
      </c>
      <c r="K11" s="11">
        <v>1553.61</v>
      </c>
      <c r="L11" s="11">
        <v>1550.26</v>
      </c>
      <c r="M11" s="11">
        <v>1547.05</v>
      </c>
      <c r="N11" s="11">
        <v>1545.4399999999998</v>
      </c>
      <c r="O11" s="11">
        <v>1541.56</v>
      </c>
      <c r="P11" s="11">
        <v>1542.77</v>
      </c>
      <c r="Q11" s="11">
        <v>1546.04</v>
      </c>
      <c r="R11" s="11">
        <v>1557.85</v>
      </c>
      <c r="S11" s="11">
        <v>1632.11</v>
      </c>
      <c r="T11" s="11">
        <v>1613.33</v>
      </c>
      <c r="U11" s="11">
        <v>1549.58</v>
      </c>
      <c r="V11" s="11">
        <v>1521.3</v>
      </c>
      <c r="W11" s="11">
        <v>1526.54</v>
      </c>
      <c r="X11" s="11">
        <v>1450.8</v>
      </c>
      <c r="Y11" s="12">
        <v>1228.83</v>
      </c>
    </row>
    <row r="12" spans="1:25" x14ac:dyDescent="0.25">
      <c r="A12" s="10">
        <v>4</v>
      </c>
      <c r="B12" s="11">
        <v>1281.6599999999999</v>
      </c>
      <c r="C12" s="11">
        <v>1117.25</v>
      </c>
      <c r="D12" s="11">
        <v>1086.8799999999999</v>
      </c>
      <c r="E12" s="11">
        <v>1068.81</v>
      </c>
      <c r="F12" s="11">
        <v>1091.08</v>
      </c>
      <c r="G12" s="11">
        <v>1134.5899999999999</v>
      </c>
      <c r="H12" s="11">
        <v>1175.9099999999999</v>
      </c>
      <c r="I12" s="11">
        <v>1239.98</v>
      </c>
      <c r="J12" s="11">
        <v>1434.81</v>
      </c>
      <c r="K12" s="11">
        <v>1527.84</v>
      </c>
      <c r="L12" s="11">
        <v>1534.12</v>
      </c>
      <c r="M12" s="11">
        <v>1534.87</v>
      </c>
      <c r="N12" s="11">
        <v>1535.08</v>
      </c>
      <c r="O12" s="11">
        <v>1533.97</v>
      </c>
      <c r="P12" s="11">
        <v>1535.59</v>
      </c>
      <c r="Q12" s="11">
        <v>1542.03</v>
      </c>
      <c r="R12" s="11">
        <v>1555.6699999999998</v>
      </c>
      <c r="S12" s="11">
        <v>1642.86</v>
      </c>
      <c r="T12" s="11">
        <v>1634.3</v>
      </c>
      <c r="U12" s="11">
        <v>1584.36</v>
      </c>
      <c r="V12" s="11">
        <v>1532.3799999999999</v>
      </c>
      <c r="W12" s="11">
        <v>1565.09</v>
      </c>
      <c r="X12" s="11">
        <v>1528.9199999999998</v>
      </c>
      <c r="Y12" s="12">
        <v>1426.6499999999999</v>
      </c>
    </row>
    <row r="13" spans="1:25" x14ac:dyDescent="0.25">
      <c r="A13" s="10">
        <v>5</v>
      </c>
      <c r="B13" s="11">
        <v>1416.51</v>
      </c>
      <c r="C13" s="11">
        <v>1147.29</v>
      </c>
      <c r="D13" s="11">
        <v>1104.02</v>
      </c>
      <c r="E13" s="11">
        <v>1080.83</v>
      </c>
      <c r="F13" s="11">
        <v>1097.29</v>
      </c>
      <c r="G13" s="11">
        <v>1138.3999999999999</v>
      </c>
      <c r="H13" s="11">
        <v>1199.6199999999999</v>
      </c>
      <c r="I13" s="11">
        <v>1288.33</v>
      </c>
      <c r="J13" s="11">
        <v>1537.31</v>
      </c>
      <c r="K13" s="11">
        <v>1568.1799999999998</v>
      </c>
      <c r="L13" s="11">
        <v>1567.46</v>
      </c>
      <c r="M13" s="11">
        <v>1567.79</v>
      </c>
      <c r="N13" s="11">
        <v>1567.6799999999998</v>
      </c>
      <c r="O13" s="11">
        <v>1567.47</v>
      </c>
      <c r="P13" s="11">
        <v>1568.4099999999999</v>
      </c>
      <c r="Q13" s="11">
        <v>1569.5</v>
      </c>
      <c r="R13" s="11">
        <v>1577.47</v>
      </c>
      <c r="S13" s="11">
        <v>1604.05</v>
      </c>
      <c r="T13" s="11">
        <v>1586.84</v>
      </c>
      <c r="U13" s="11">
        <v>1571.74</v>
      </c>
      <c r="V13" s="11">
        <v>1567.29</v>
      </c>
      <c r="W13" s="11">
        <v>1565.72</v>
      </c>
      <c r="X13" s="11">
        <v>1523.8799999999999</v>
      </c>
      <c r="Y13" s="12">
        <v>1460.9399999999998</v>
      </c>
    </row>
    <row r="14" spans="1:25" x14ac:dyDescent="0.25">
      <c r="A14" s="10">
        <v>6</v>
      </c>
      <c r="B14" s="11">
        <v>1130.52</v>
      </c>
      <c r="C14" s="11">
        <v>1070.25</v>
      </c>
      <c r="D14" s="11">
        <v>1044.46</v>
      </c>
      <c r="E14" s="11">
        <v>1047.72</v>
      </c>
      <c r="F14" s="11">
        <v>1076.4100000000001</v>
      </c>
      <c r="G14" s="11">
        <v>1201.01</v>
      </c>
      <c r="H14" s="11">
        <v>1402.27</v>
      </c>
      <c r="I14" s="11">
        <v>1560.1299999999999</v>
      </c>
      <c r="J14" s="11">
        <v>1675.37</v>
      </c>
      <c r="K14" s="11">
        <v>1726.96</v>
      </c>
      <c r="L14" s="11">
        <v>1724.72</v>
      </c>
      <c r="M14" s="11">
        <v>1735.84</v>
      </c>
      <c r="N14" s="11">
        <v>1808.49</v>
      </c>
      <c r="O14" s="11">
        <v>1806.5</v>
      </c>
      <c r="P14" s="11">
        <v>1740.4199999999998</v>
      </c>
      <c r="Q14" s="11">
        <v>1723.06</v>
      </c>
      <c r="R14" s="11">
        <v>1702.6</v>
      </c>
      <c r="S14" s="11">
        <v>1749.25</v>
      </c>
      <c r="T14" s="11">
        <v>1727.36</v>
      </c>
      <c r="U14" s="11">
        <v>1719.8899999999999</v>
      </c>
      <c r="V14" s="11">
        <v>1712.1799999999998</v>
      </c>
      <c r="W14" s="11">
        <v>1701.8</v>
      </c>
      <c r="X14" s="11">
        <v>1569.6599999999999</v>
      </c>
      <c r="Y14" s="12">
        <v>1463.96</v>
      </c>
    </row>
    <row r="15" spans="1:25" x14ac:dyDescent="0.25">
      <c r="A15" s="10">
        <v>7</v>
      </c>
      <c r="B15" s="11">
        <v>1278.6699999999998</v>
      </c>
      <c r="C15" s="11">
        <v>1109.33</v>
      </c>
      <c r="D15" s="11">
        <v>1069.48</v>
      </c>
      <c r="E15" s="11">
        <v>1070.96</v>
      </c>
      <c r="F15" s="11">
        <v>1117.51</v>
      </c>
      <c r="G15" s="13">
        <v>1251.3599999999999</v>
      </c>
      <c r="H15" s="11">
        <v>1499.2</v>
      </c>
      <c r="I15" s="11">
        <v>1573.53</v>
      </c>
      <c r="J15" s="11">
        <v>1654.73</v>
      </c>
      <c r="K15" s="11">
        <v>1723.03</v>
      </c>
      <c r="L15" s="11">
        <v>1725.57</v>
      </c>
      <c r="M15" s="11">
        <v>1774.3899999999999</v>
      </c>
      <c r="N15" s="11">
        <v>1768.1599999999999</v>
      </c>
      <c r="O15" s="11">
        <v>1767.26</v>
      </c>
      <c r="P15" s="11">
        <v>1674.61</v>
      </c>
      <c r="Q15" s="11">
        <v>1644.54</v>
      </c>
      <c r="R15" s="11">
        <v>1627.45</v>
      </c>
      <c r="S15" s="11">
        <v>1668.5</v>
      </c>
      <c r="T15" s="11">
        <v>1699.55</v>
      </c>
      <c r="U15" s="11">
        <v>1670.76</v>
      </c>
      <c r="V15" s="11">
        <v>1642.2</v>
      </c>
      <c r="W15" s="11">
        <v>1608.06</v>
      </c>
      <c r="X15" s="11">
        <v>1502.08</v>
      </c>
      <c r="Y15" s="12">
        <v>1480.23</v>
      </c>
    </row>
    <row r="16" spans="1:25" x14ac:dyDescent="0.25">
      <c r="A16" s="10">
        <v>8</v>
      </c>
      <c r="B16" s="11">
        <v>1151.75</v>
      </c>
      <c r="C16" s="11">
        <v>1099.99</v>
      </c>
      <c r="D16" s="11">
        <v>1077.8799999999999</v>
      </c>
      <c r="E16" s="11">
        <v>1086.42</v>
      </c>
      <c r="F16" s="11">
        <v>1125.28</v>
      </c>
      <c r="G16" s="11">
        <v>1228.49</v>
      </c>
      <c r="H16" s="11">
        <v>1325.3999999999999</v>
      </c>
      <c r="I16" s="11">
        <v>1565.83</v>
      </c>
      <c r="J16" s="11">
        <v>1659.76</v>
      </c>
      <c r="K16" s="11">
        <v>1701.9199999999998</v>
      </c>
      <c r="L16" s="11">
        <v>1696.28</v>
      </c>
      <c r="M16" s="11">
        <v>1723.46</v>
      </c>
      <c r="N16" s="11">
        <v>1721.57</v>
      </c>
      <c r="O16" s="11">
        <v>1724.01</v>
      </c>
      <c r="P16" s="11">
        <v>1697.7</v>
      </c>
      <c r="Q16" s="11">
        <v>1676.07</v>
      </c>
      <c r="R16" s="11">
        <v>1669.56</v>
      </c>
      <c r="S16" s="11">
        <v>1704.54</v>
      </c>
      <c r="T16" s="11">
        <v>1654.95</v>
      </c>
      <c r="U16" s="11">
        <v>1671.71</v>
      </c>
      <c r="V16" s="11">
        <v>1655.24</v>
      </c>
      <c r="W16" s="11">
        <v>1633.45</v>
      </c>
      <c r="X16" s="11">
        <v>1514.32</v>
      </c>
      <c r="Y16" s="12">
        <v>1396.31</v>
      </c>
    </row>
    <row r="17" spans="1:25" x14ac:dyDescent="0.25">
      <c r="A17" s="10">
        <v>9</v>
      </c>
      <c r="B17" s="11">
        <v>1169.6799999999998</v>
      </c>
      <c r="C17" s="11">
        <v>1102.5899999999999</v>
      </c>
      <c r="D17" s="11">
        <v>1082.1400000000001</v>
      </c>
      <c r="E17" s="11">
        <v>1087.98</v>
      </c>
      <c r="F17" s="11">
        <v>1129.02</v>
      </c>
      <c r="G17" s="11">
        <v>1250.71</v>
      </c>
      <c r="H17" s="11">
        <v>1341.21</v>
      </c>
      <c r="I17" s="11">
        <v>1543.3899999999999</v>
      </c>
      <c r="J17" s="11">
        <v>1631.2</v>
      </c>
      <c r="K17" s="11">
        <v>1660.07</v>
      </c>
      <c r="L17" s="11">
        <v>1652.1499999999999</v>
      </c>
      <c r="M17" s="11">
        <v>1694.1699999999998</v>
      </c>
      <c r="N17" s="11">
        <v>1695.27</v>
      </c>
      <c r="O17" s="11">
        <v>1695.96</v>
      </c>
      <c r="P17" s="11">
        <v>1669.24</v>
      </c>
      <c r="Q17" s="11">
        <v>1653.6399999999999</v>
      </c>
      <c r="R17" s="11">
        <v>1619.29</v>
      </c>
      <c r="S17" s="11">
        <v>1643.78</v>
      </c>
      <c r="T17" s="11">
        <v>1633.1499999999999</v>
      </c>
      <c r="U17" s="11">
        <v>1626.62</v>
      </c>
      <c r="V17" s="11">
        <v>1623.84</v>
      </c>
      <c r="W17" s="11">
        <v>1607.1299999999999</v>
      </c>
      <c r="X17" s="11">
        <v>1492.75</v>
      </c>
      <c r="Y17" s="12">
        <v>1264.8999999999999</v>
      </c>
    </row>
    <row r="18" spans="1:25" x14ac:dyDescent="0.25">
      <c r="A18" s="10">
        <v>10</v>
      </c>
      <c r="B18" s="11">
        <v>1439.52</v>
      </c>
      <c r="C18" s="11">
        <v>1291.05</v>
      </c>
      <c r="D18" s="11">
        <v>1142.8899999999999</v>
      </c>
      <c r="E18" s="11">
        <v>1113.8</v>
      </c>
      <c r="F18" s="11">
        <v>1123.81</v>
      </c>
      <c r="G18" s="11">
        <v>1161.01</v>
      </c>
      <c r="H18" s="11">
        <v>1183.74</v>
      </c>
      <c r="I18" s="11">
        <v>1402.45</v>
      </c>
      <c r="J18" s="11">
        <v>1538.4199999999998</v>
      </c>
      <c r="K18" s="11">
        <v>1645.52</v>
      </c>
      <c r="L18" s="11">
        <v>1672.1499999999999</v>
      </c>
      <c r="M18" s="11">
        <v>1658.4199999999998</v>
      </c>
      <c r="N18" s="11">
        <v>1650.1599999999999</v>
      </c>
      <c r="O18" s="11">
        <v>1644.73</v>
      </c>
      <c r="P18" s="11">
        <v>1527.1799999999998</v>
      </c>
      <c r="Q18" s="11">
        <v>1514.09</v>
      </c>
      <c r="R18" s="11">
        <v>1531.52</v>
      </c>
      <c r="S18" s="11">
        <v>1603.12</v>
      </c>
      <c r="T18" s="11">
        <v>1608.86</v>
      </c>
      <c r="U18" s="11">
        <v>1552.6699999999998</v>
      </c>
      <c r="V18" s="11">
        <v>1527.95</v>
      </c>
      <c r="W18" s="11">
        <v>1526.4199999999998</v>
      </c>
      <c r="X18" s="11">
        <v>1422.33</v>
      </c>
      <c r="Y18" s="12">
        <v>1216.3899999999999</v>
      </c>
    </row>
    <row r="19" spans="1:25" x14ac:dyDescent="0.25">
      <c r="A19" s="10">
        <v>11</v>
      </c>
      <c r="B19" s="11">
        <v>1177.22</v>
      </c>
      <c r="C19" s="11">
        <v>1062.53</v>
      </c>
      <c r="D19" s="11">
        <v>1023.97</v>
      </c>
      <c r="E19" s="11">
        <v>1010.8599999999999</v>
      </c>
      <c r="F19" s="11">
        <v>1024.29</v>
      </c>
      <c r="G19" s="11">
        <v>1062.45</v>
      </c>
      <c r="H19" s="11">
        <v>1062.6500000000001</v>
      </c>
      <c r="I19" s="11">
        <v>1137.1599999999999</v>
      </c>
      <c r="J19" s="11">
        <v>1277.71</v>
      </c>
      <c r="K19" s="11">
        <v>1459.53</v>
      </c>
      <c r="L19" s="11">
        <v>1457.09</v>
      </c>
      <c r="M19" s="11">
        <v>1457.4199999999998</v>
      </c>
      <c r="N19" s="11">
        <v>1457.8899999999999</v>
      </c>
      <c r="O19" s="11">
        <v>1457.86</v>
      </c>
      <c r="P19" s="11">
        <v>1458.46</v>
      </c>
      <c r="Q19" s="11">
        <v>1459.79</v>
      </c>
      <c r="R19" s="11">
        <v>1463.84</v>
      </c>
      <c r="S19" s="11">
        <v>1525.52</v>
      </c>
      <c r="T19" s="11">
        <v>1572.6599999999999</v>
      </c>
      <c r="U19" s="11">
        <v>1538</v>
      </c>
      <c r="V19" s="11">
        <v>1461.7</v>
      </c>
      <c r="W19" s="11">
        <v>1455.8799999999999</v>
      </c>
      <c r="X19" s="11">
        <v>1435.48</v>
      </c>
      <c r="Y19" s="12">
        <v>1387.53</v>
      </c>
    </row>
    <row r="20" spans="1:25" x14ac:dyDescent="0.25">
      <c r="A20" s="10">
        <v>12</v>
      </c>
      <c r="B20" s="11">
        <v>1124.06</v>
      </c>
      <c r="C20" s="11">
        <v>1028.46</v>
      </c>
      <c r="D20" s="11">
        <v>999.62999999999988</v>
      </c>
      <c r="E20" s="11">
        <v>1005.1099999999999</v>
      </c>
      <c r="F20" s="11">
        <v>1039.3499999999999</v>
      </c>
      <c r="G20" s="11">
        <v>1138.4399999999998</v>
      </c>
      <c r="H20" s="11">
        <v>1229.06</v>
      </c>
      <c r="I20" s="11">
        <v>1417.36</v>
      </c>
      <c r="J20" s="11">
        <v>1425.97</v>
      </c>
      <c r="K20" s="11">
        <v>1443.46</v>
      </c>
      <c r="L20" s="11">
        <v>1436.05</v>
      </c>
      <c r="M20" s="11">
        <v>1457.85</v>
      </c>
      <c r="N20" s="11">
        <v>1474.24</v>
      </c>
      <c r="O20" s="11">
        <v>1481.62</v>
      </c>
      <c r="P20" s="11">
        <v>1442.1599999999999</v>
      </c>
      <c r="Q20" s="11">
        <v>1424.02</v>
      </c>
      <c r="R20" s="11">
        <v>1429.48</v>
      </c>
      <c r="S20" s="11">
        <v>1448.3999999999999</v>
      </c>
      <c r="T20" s="11">
        <v>1425.1899999999998</v>
      </c>
      <c r="U20" s="11">
        <v>1418.8799999999999</v>
      </c>
      <c r="V20" s="11">
        <v>1409.7</v>
      </c>
      <c r="W20" s="11">
        <v>1405.49</v>
      </c>
      <c r="X20" s="11">
        <v>1362.79</v>
      </c>
      <c r="Y20" s="12">
        <v>1097.71</v>
      </c>
    </row>
    <row r="21" spans="1:25" x14ac:dyDescent="0.25">
      <c r="A21" s="10">
        <v>13</v>
      </c>
      <c r="B21" s="11">
        <v>1060.8699999999999</v>
      </c>
      <c r="C21" s="11">
        <v>1017.3199999999999</v>
      </c>
      <c r="D21" s="11">
        <v>979.56999999999994</v>
      </c>
      <c r="E21" s="11">
        <v>984.23</v>
      </c>
      <c r="F21" s="11">
        <v>1052.02</v>
      </c>
      <c r="G21" s="11">
        <v>1139.03</v>
      </c>
      <c r="H21" s="11">
        <v>1290.31</v>
      </c>
      <c r="I21" s="11">
        <v>1453.01</v>
      </c>
      <c r="J21" s="11">
        <v>1463.52</v>
      </c>
      <c r="K21" s="11">
        <v>1464.73</v>
      </c>
      <c r="L21" s="11">
        <v>1459.81</v>
      </c>
      <c r="M21" s="11">
        <v>1460.09</v>
      </c>
      <c r="N21" s="11">
        <v>1462.1699999999998</v>
      </c>
      <c r="O21" s="11">
        <v>1465.6299999999999</v>
      </c>
      <c r="P21" s="11">
        <v>1460.36</v>
      </c>
      <c r="Q21" s="11">
        <v>1459.29</v>
      </c>
      <c r="R21" s="11">
        <v>1462.1</v>
      </c>
      <c r="S21" s="11">
        <v>1464.23</v>
      </c>
      <c r="T21" s="11">
        <v>1463.08</v>
      </c>
      <c r="U21" s="11">
        <v>1458.57</v>
      </c>
      <c r="V21" s="11">
        <v>1451.4199999999998</v>
      </c>
      <c r="W21" s="11">
        <v>1447.6499999999999</v>
      </c>
      <c r="X21" s="11">
        <v>1384.9199999999998</v>
      </c>
      <c r="Y21" s="12">
        <v>1191.4299999999998</v>
      </c>
    </row>
    <row r="22" spans="1:25" x14ac:dyDescent="0.25">
      <c r="A22" s="10">
        <v>14</v>
      </c>
      <c r="B22" s="11">
        <v>1113.4100000000001</v>
      </c>
      <c r="C22" s="11">
        <v>1049.44</v>
      </c>
      <c r="D22" s="11">
        <v>1030.3799999999999</v>
      </c>
      <c r="E22" s="11">
        <v>1029.97</v>
      </c>
      <c r="F22" s="11">
        <v>1094.02</v>
      </c>
      <c r="G22" s="11">
        <v>1242.8599999999999</v>
      </c>
      <c r="H22" s="11">
        <v>1407.05</v>
      </c>
      <c r="I22" s="11">
        <v>1528.1</v>
      </c>
      <c r="J22" s="11">
        <v>1553.76</v>
      </c>
      <c r="K22" s="11">
        <v>1555.3799999999999</v>
      </c>
      <c r="L22" s="11">
        <v>1553.62</v>
      </c>
      <c r="M22" s="11">
        <v>1558.52</v>
      </c>
      <c r="N22" s="11">
        <v>1561.6299999999999</v>
      </c>
      <c r="O22" s="11">
        <v>1565.1299999999999</v>
      </c>
      <c r="P22" s="11">
        <v>1552.75</v>
      </c>
      <c r="Q22" s="11">
        <v>1551.22</v>
      </c>
      <c r="R22" s="11">
        <v>1553.4099999999999</v>
      </c>
      <c r="S22" s="11">
        <v>1553.35</v>
      </c>
      <c r="T22" s="11">
        <v>1553.1899999999998</v>
      </c>
      <c r="U22" s="11">
        <v>1548.87</v>
      </c>
      <c r="V22" s="11">
        <v>1544.6</v>
      </c>
      <c r="W22" s="11">
        <v>1517.03</v>
      </c>
      <c r="X22" s="11">
        <v>1445.32</v>
      </c>
      <c r="Y22" s="12">
        <v>1380.99</v>
      </c>
    </row>
    <row r="23" spans="1:25" x14ac:dyDescent="0.25">
      <c r="A23" s="10">
        <v>15</v>
      </c>
      <c r="B23" s="11">
        <v>1112.6500000000001</v>
      </c>
      <c r="C23" s="11">
        <v>1067.1400000000001</v>
      </c>
      <c r="D23" s="11">
        <v>1049.92</v>
      </c>
      <c r="E23" s="11">
        <v>1054.46</v>
      </c>
      <c r="F23" s="11">
        <v>1104.1099999999999</v>
      </c>
      <c r="G23" s="11">
        <v>1209.8799999999999</v>
      </c>
      <c r="H23" s="11">
        <v>1396.84</v>
      </c>
      <c r="I23" s="11">
        <v>1549.1299999999999</v>
      </c>
      <c r="J23" s="11">
        <v>1553.1299999999999</v>
      </c>
      <c r="K23" s="11">
        <v>1572.76</v>
      </c>
      <c r="L23" s="11">
        <v>1571.45</v>
      </c>
      <c r="M23" s="11">
        <v>1603.4099999999999</v>
      </c>
      <c r="N23" s="11">
        <v>1599.3799999999999</v>
      </c>
      <c r="O23" s="11">
        <v>1597.51</v>
      </c>
      <c r="P23" s="11">
        <v>1587.1499999999999</v>
      </c>
      <c r="Q23" s="11">
        <v>1579.7</v>
      </c>
      <c r="R23" s="11">
        <v>1591.02</v>
      </c>
      <c r="S23" s="11">
        <v>1582.26</v>
      </c>
      <c r="T23" s="11">
        <v>1561.6299999999999</v>
      </c>
      <c r="U23" s="11">
        <v>1550.06</v>
      </c>
      <c r="V23" s="11">
        <v>1540.58</v>
      </c>
      <c r="W23" s="11">
        <v>1536.22</v>
      </c>
      <c r="X23" s="11">
        <v>1410.04</v>
      </c>
      <c r="Y23" s="12">
        <v>1196.07</v>
      </c>
    </row>
    <row r="24" spans="1:25" x14ac:dyDescent="0.25">
      <c r="A24" s="10">
        <v>16</v>
      </c>
      <c r="B24" s="11">
        <v>1132.03</v>
      </c>
      <c r="C24" s="11">
        <v>1083.74</v>
      </c>
      <c r="D24" s="11">
        <v>1042.95</v>
      </c>
      <c r="E24" s="11">
        <v>1050.3</v>
      </c>
      <c r="F24" s="11">
        <v>1102.31</v>
      </c>
      <c r="G24" s="11">
        <v>1214.2</v>
      </c>
      <c r="H24" s="11">
        <v>1394.9399999999998</v>
      </c>
      <c r="I24" s="11">
        <v>1478.83</v>
      </c>
      <c r="J24" s="11">
        <v>1555.1699999999998</v>
      </c>
      <c r="K24" s="11">
        <v>1580.06</v>
      </c>
      <c r="L24" s="11">
        <v>1584.25</v>
      </c>
      <c r="M24" s="11">
        <v>1617.11</v>
      </c>
      <c r="N24" s="11">
        <v>1627.72</v>
      </c>
      <c r="O24" s="11">
        <v>1641.51</v>
      </c>
      <c r="P24" s="11">
        <v>1598.12</v>
      </c>
      <c r="Q24" s="11">
        <v>1577.47</v>
      </c>
      <c r="R24" s="11">
        <v>1577.33</v>
      </c>
      <c r="S24" s="11">
        <v>1595.09</v>
      </c>
      <c r="T24" s="11">
        <v>1566.98</v>
      </c>
      <c r="U24" s="11">
        <v>1556.05</v>
      </c>
      <c r="V24" s="11">
        <v>1539.31</v>
      </c>
      <c r="W24" s="11">
        <v>1491.49</v>
      </c>
      <c r="X24" s="11">
        <v>1447.1299999999999</v>
      </c>
      <c r="Y24" s="12">
        <v>1365.6</v>
      </c>
    </row>
    <row r="25" spans="1:25" x14ac:dyDescent="0.25">
      <c r="A25" s="10">
        <v>17</v>
      </c>
      <c r="B25" s="11">
        <v>1392.95</v>
      </c>
      <c r="C25" s="11">
        <v>1210.45</v>
      </c>
      <c r="D25" s="11">
        <v>1144.1699999999998</v>
      </c>
      <c r="E25" s="11">
        <v>1141.74</v>
      </c>
      <c r="F25" s="11">
        <v>1155.1799999999998</v>
      </c>
      <c r="G25" s="11">
        <v>1228.79</v>
      </c>
      <c r="H25" s="11">
        <v>1293.4099999999999</v>
      </c>
      <c r="I25" s="11">
        <v>1467.12</v>
      </c>
      <c r="J25" s="11">
        <v>1595.31</v>
      </c>
      <c r="K25" s="11">
        <v>1682.5</v>
      </c>
      <c r="L25" s="11">
        <v>1681.08</v>
      </c>
      <c r="M25" s="11">
        <v>1681.28</v>
      </c>
      <c r="N25" s="11">
        <v>1680.6699999999998</v>
      </c>
      <c r="O25" s="11">
        <v>1679.32</v>
      </c>
      <c r="P25" s="11">
        <v>1680.1399999999999</v>
      </c>
      <c r="Q25" s="11">
        <v>1681.1399999999999</v>
      </c>
      <c r="R25" s="11">
        <v>1693.11</v>
      </c>
      <c r="S25" s="11">
        <v>1711.8</v>
      </c>
      <c r="T25" s="11">
        <v>1718.1799999999998</v>
      </c>
      <c r="U25" s="11">
        <v>1683.78</v>
      </c>
      <c r="V25" s="11">
        <v>1677.77</v>
      </c>
      <c r="W25" s="11">
        <v>1645.34</v>
      </c>
      <c r="X25" s="11">
        <v>1427.61</v>
      </c>
      <c r="Y25" s="12">
        <v>1360.26</v>
      </c>
    </row>
    <row r="26" spans="1:25" x14ac:dyDescent="0.25">
      <c r="A26" s="10">
        <v>18</v>
      </c>
      <c r="B26" s="11">
        <v>1231.8799999999999</v>
      </c>
      <c r="C26" s="11">
        <v>1110.47</v>
      </c>
      <c r="D26" s="11">
        <v>1067.32</v>
      </c>
      <c r="E26" s="11">
        <v>1052.8799999999999</v>
      </c>
      <c r="F26" s="11">
        <v>1068.9000000000001</v>
      </c>
      <c r="G26" s="11">
        <v>1105.7</v>
      </c>
      <c r="H26" s="11">
        <v>1172.74</v>
      </c>
      <c r="I26" s="11">
        <v>1228.3599999999999</v>
      </c>
      <c r="J26" s="11">
        <v>1383.36</v>
      </c>
      <c r="K26" s="11">
        <v>1516.77</v>
      </c>
      <c r="L26" s="11">
        <v>1529.6299999999999</v>
      </c>
      <c r="M26" s="11">
        <v>1531.1799999999998</v>
      </c>
      <c r="N26" s="11">
        <v>1529.1799999999998</v>
      </c>
      <c r="O26" s="11">
        <v>1529.3799999999999</v>
      </c>
      <c r="P26" s="11">
        <v>1535.23</v>
      </c>
      <c r="Q26" s="11">
        <v>1536.77</v>
      </c>
      <c r="R26" s="11">
        <v>1570.06</v>
      </c>
      <c r="S26" s="11">
        <v>1650.21</v>
      </c>
      <c r="T26" s="11">
        <v>1641.01</v>
      </c>
      <c r="U26" s="11">
        <v>1590.71</v>
      </c>
      <c r="V26" s="11">
        <v>1552.24</v>
      </c>
      <c r="W26" s="11">
        <v>1531.8899999999999</v>
      </c>
      <c r="X26" s="11">
        <v>1397.31</v>
      </c>
      <c r="Y26" s="12">
        <v>1346.6</v>
      </c>
    </row>
    <row r="27" spans="1:25" x14ac:dyDescent="0.25">
      <c r="A27" s="10">
        <v>19</v>
      </c>
      <c r="B27" s="11">
        <v>1126.08</v>
      </c>
      <c r="C27" s="11">
        <v>1084.47</v>
      </c>
      <c r="D27" s="11">
        <v>1065.75</v>
      </c>
      <c r="E27" s="11">
        <v>1069.93</v>
      </c>
      <c r="F27" s="11">
        <v>1117.51</v>
      </c>
      <c r="G27" s="11">
        <v>1337.1599999999999</v>
      </c>
      <c r="H27" s="11">
        <v>1425.4199999999998</v>
      </c>
      <c r="I27" s="11">
        <v>1535.82</v>
      </c>
      <c r="J27" s="11">
        <v>1537.02</v>
      </c>
      <c r="K27" s="11">
        <v>1545.55</v>
      </c>
      <c r="L27" s="11">
        <v>1542.58</v>
      </c>
      <c r="M27" s="11">
        <v>1557.34</v>
      </c>
      <c r="N27" s="11">
        <v>1537.33</v>
      </c>
      <c r="O27" s="11">
        <v>1539.99</v>
      </c>
      <c r="P27" s="11">
        <v>1535.02</v>
      </c>
      <c r="Q27" s="11">
        <v>1534.2</v>
      </c>
      <c r="R27" s="11">
        <v>1537.58</v>
      </c>
      <c r="S27" s="11">
        <v>1570.36</v>
      </c>
      <c r="T27" s="11">
        <v>1623.3</v>
      </c>
      <c r="U27" s="11">
        <v>1568.34</v>
      </c>
      <c r="V27" s="11">
        <v>1531.56</v>
      </c>
      <c r="W27" s="11">
        <v>1518.3899999999999</v>
      </c>
      <c r="X27" s="11">
        <v>1397.6599999999999</v>
      </c>
      <c r="Y27" s="12">
        <v>1165.1099999999999</v>
      </c>
    </row>
    <row r="28" spans="1:25" x14ac:dyDescent="0.25">
      <c r="A28" s="10">
        <v>20</v>
      </c>
      <c r="B28" s="11">
        <v>1081.54</v>
      </c>
      <c r="C28" s="11">
        <v>1040.94</v>
      </c>
      <c r="D28" s="11">
        <v>1018.98</v>
      </c>
      <c r="E28" s="11">
        <v>1020.8499999999999</v>
      </c>
      <c r="F28" s="11">
        <v>1100.9100000000001</v>
      </c>
      <c r="G28" s="11">
        <v>1213.1299999999999</v>
      </c>
      <c r="H28" s="11">
        <v>1270.1699999999998</v>
      </c>
      <c r="I28" s="11">
        <v>1529.1699999999998</v>
      </c>
      <c r="J28" s="11">
        <v>1532.1899999999998</v>
      </c>
      <c r="K28" s="11">
        <v>1533.4099999999999</v>
      </c>
      <c r="L28" s="11">
        <v>1528.76</v>
      </c>
      <c r="M28" s="11">
        <v>1529.21</v>
      </c>
      <c r="N28" s="11">
        <v>1528.1599999999999</v>
      </c>
      <c r="O28" s="11">
        <v>1529.54</v>
      </c>
      <c r="P28" s="11">
        <v>1528.76</v>
      </c>
      <c r="Q28" s="11">
        <v>1527.4399999999998</v>
      </c>
      <c r="R28" s="11">
        <v>1529.73</v>
      </c>
      <c r="S28" s="11">
        <v>1527.49</v>
      </c>
      <c r="T28" s="11">
        <v>1524.1399999999999</v>
      </c>
      <c r="U28" s="11">
        <v>1520.86</v>
      </c>
      <c r="V28" s="11">
        <v>1512.8</v>
      </c>
      <c r="W28" s="11">
        <v>1454.87</v>
      </c>
      <c r="X28" s="11">
        <v>1254.1599999999999</v>
      </c>
      <c r="Y28" s="12">
        <v>1146.05</v>
      </c>
    </row>
    <row r="29" spans="1:25" x14ac:dyDescent="0.25">
      <c r="A29" s="10">
        <v>21</v>
      </c>
      <c r="B29" s="11">
        <v>1067.8499999999999</v>
      </c>
      <c r="C29" s="11">
        <v>1038.3699999999999</v>
      </c>
      <c r="D29" s="11">
        <v>1007.5799999999999</v>
      </c>
      <c r="E29" s="11">
        <v>1012.9200000000001</v>
      </c>
      <c r="F29" s="11">
        <v>1060.75</v>
      </c>
      <c r="G29" s="11">
        <v>1192.9299999999998</v>
      </c>
      <c r="H29" s="11">
        <v>1326.45</v>
      </c>
      <c r="I29" s="11">
        <v>1557.77</v>
      </c>
      <c r="J29" s="11">
        <v>1563.78</v>
      </c>
      <c r="K29" s="11">
        <v>1562.76</v>
      </c>
      <c r="L29" s="11">
        <v>1559.3</v>
      </c>
      <c r="M29" s="11">
        <v>1561.29</v>
      </c>
      <c r="N29" s="11">
        <v>1561.45</v>
      </c>
      <c r="O29" s="11">
        <v>1560.09</v>
      </c>
      <c r="P29" s="11">
        <v>1556.76</v>
      </c>
      <c r="Q29" s="11">
        <v>1559.4099999999999</v>
      </c>
      <c r="R29" s="11">
        <v>1566.35</v>
      </c>
      <c r="S29" s="11">
        <v>1566.06</v>
      </c>
      <c r="T29" s="11">
        <v>1557.1399999999999</v>
      </c>
      <c r="U29" s="11">
        <v>1552.23</v>
      </c>
      <c r="V29" s="11">
        <v>1541.81</v>
      </c>
      <c r="W29" s="11">
        <v>1503.85</v>
      </c>
      <c r="X29" s="11">
        <v>1245.53</v>
      </c>
      <c r="Y29" s="12">
        <v>1119.2</v>
      </c>
    </row>
    <row r="30" spans="1:25" x14ac:dyDescent="0.25">
      <c r="A30" s="10">
        <v>22</v>
      </c>
      <c r="B30" s="11">
        <v>1028.48</v>
      </c>
      <c r="C30" s="11">
        <v>972.16000000000008</v>
      </c>
      <c r="D30" s="11">
        <v>924.08999999999992</v>
      </c>
      <c r="E30" s="11">
        <v>942.55</v>
      </c>
      <c r="F30" s="11">
        <v>1020.6600000000001</v>
      </c>
      <c r="G30" s="11">
        <v>1124.32</v>
      </c>
      <c r="H30" s="11">
        <v>1291.48</v>
      </c>
      <c r="I30" s="11">
        <v>1463.52</v>
      </c>
      <c r="J30" s="11">
        <v>1468.8799999999999</v>
      </c>
      <c r="K30" s="11">
        <v>1468.35</v>
      </c>
      <c r="L30" s="11">
        <v>1461.08</v>
      </c>
      <c r="M30" s="11">
        <v>1465.31</v>
      </c>
      <c r="N30" s="11">
        <v>1465.2</v>
      </c>
      <c r="O30" s="11">
        <v>1464.8</v>
      </c>
      <c r="P30" s="11">
        <v>1464.4099999999999</v>
      </c>
      <c r="Q30" s="11">
        <v>1461.78</v>
      </c>
      <c r="R30" s="11">
        <v>1469.23</v>
      </c>
      <c r="S30" s="11">
        <v>1466.76</v>
      </c>
      <c r="T30" s="11">
        <v>1460.2</v>
      </c>
      <c r="U30" s="11">
        <v>1455.07</v>
      </c>
      <c r="V30" s="11">
        <v>1446.8899999999999</v>
      </c>
      <c r="W30" s="11">
        <v>1439.81</v>
      </c>
      <c r="X30" s="11">
        <v>1275.9199999999998</v>
      </c>
      <c r="Y30" s="12">
        <v>1125.95</v>
      </c>
    </row>
    <row r="31" spans="1:25" x14ac:dyDescent="0.25">
      <c r="A31" s="10">
        <v>23</v>
      </c>
      <c r="B31" s="11">
        <v>1009.29</v>
      </c>
      <c r="C31" s="11">
        <v>937.47</v>
      </c>
      <c r="D31" s="11">
        <v>906.06</v>
      </c>
      <c r="E31" s="11">
        <v>895.31999999999994</v>
      </c>
      <c r="F31" s="11">
        <v>993.32999999999993</v>
      </c>
      <c r="G31" s="11">
        <v>1084.6600000000001</v>
      </c>
      <c r="H31" s="11">
        <v>1286.8899999999999</v>
      </c>
      <c r="I31" s="11">
        <v>1391.4099999999999</v>
      </c>
      <c r="J31" s="11">
        <v>1409.1</v>
      </c>
      <c r="K31" s="11">
        <v>1411.9099999999999</v>
      </c>
      <c r="L31" s="11">
        <v>1406.8</v>
      </c>
      <c r="M31" s="11">
        <v>1409.74</v>
      </c>
      <c r="N31" s="11">
        <v>1407.01</v>
      </c>
      <c r="O31" s="11">
        <v>1411.09</v>
      </c>
      <c r="P31" s="11">
        <v>1408.06</v>
      </c>
      <c r="Q31" s="11">
        <v>1411.74</v>
      </c>
      <c r="R31" s="11">
        <v>1414.85</v>
      </c>
      <c r="S31" s="11">
        <v>1409.98</v>
      </c>
      <c r="T31" s="11">
        <v>1404.12</v>
      </c>
      <c r="U31" s="11">
        <v>1402.6899999999998</v>
      </c>
      <c r="V31" s="11">
        <v>1399.25</v>
      </c>
      <c r="W31" s="11">
        <v>1394.23</v>
      </c>
      <c r="X31" s="11">
        <v>1195.81</v>
      </c>
      <c r="Y31" s="12">
        <v>1095.21</v>
      </c>
    </row>
    <row r="32" spans="1:25" x14ac:dyDescent="0.25">
      <c r="A32" s="10">
        <v>24</v>
      </c>
      <c r="B32" s="11">
        <v>1128.28</v>
      </c>
      <c r="C32" s="11">
        <v>1074.1299999999999</v>
      </c>
      <c r="D32" s="11">
        <v>1030.5899999999999</v>
      </c>
      <c r="E32" s="11">
        <v>1005.9200000000001</v>
      </c>
      <c r="F32" s="11">
        <v>1042.3399999999999</v>
      </c>
      <c r="G32" s="11">
        <v>1092.54</v>
      </c>
      <c r="H32" s="11">
        <v>1182.4299999999998</v>
      </c>
      <c r="I32" s="11">
        <v>1287.3</v>
      </c>
      <c r="J32" s="11">
        <v>1382.54</v>
      </c>
      <c r="K32" s="11">
        <v>1446.78</v>
      </c>
      <c r="L32" s="11">
        <v>1461.3</v>
      </c>
      <c r="M32" s="11">
        <v>1463.6899999999998</v>
      </c>
      <c r="N32" s="11">
        <v>1458.33</v>
      </c>
      <c r="O32" s="11">
        <v>1457.7</v>
      </c>
      <c r="P32" s="11">
        <v>1464.1899999999998</v>
      </c>
      <c r="Q32" s="11">
        <v>1472.04</v>
      </c>
      <c r="R32" s="11">
        <v>1519.2</v>
      </c>
      <c r="S32" s="11">
        <v>1543.7</v>
      </c>
      <c r="T32" s="11">
        <v>1512.58</v>
      </c>
      <c r="U32" s="11">
        <v>1457.61</v>
      </c>
      <c r="V32" s="11">
        <v>1442.4199999999998</v>
      </c>
      <c r="W32" s="11">
        <v>1389.35</v>
      </c>
      <c r="X32" s="11">
        <v>1217.95</v>
      </c>
      <c r="Y32" s="12">
        <v>1147.1399999999999</v>
      </c>
    </row>
    <row r="33" spans="1:25" x14ac:dyDescent="0.25">
      <c r="A33" s="10">
        <v>25</v>
      </c>
      <c r="B33" s="11">
        <v>1050.32</v>
      </c>
      <c r="C33" s="11">
        <v>980.3</v>
      </c>
      <c r="D33" s="11">
        <v>936.54</v>
      </c>
      <c r="E33" s="11">
        <v>868.47</v>
      </c>
      <c r="F33" s="11">
        <v>919.51</v>
      </c>
      <c r="G33" s="11">
        <v>995.90000000000009</v>
      </c>
      <c r="H33" s="11">
        <v>1054.82</v>
      </c>
      <c r="I33" s="11">
        <v>1099.52</v>
      </c>
      <c r="J33" s="11">
        <v>1204.71</v>
      </c>
      <c r="K33" s="11">
        <v>1317.51</v>
      </c>
      <c r="L33" s="11">
        <v>1350.8999999999999</v>
      </c>
      <c r="M33" s="11">
        <v>1351.04</v>
      </c>
      <c r="N33" s="11">
        <v>1350.9399999999998</v>
      </c>
      <c r="O33" s="11">
        <v>1351.08</v>
      </c>
      <c r="P33" s="11">
        <v>1354.55</v>
      </c>
      <c r="Q33" s="11">
        <v>1357.25</v>
      </c>
      <c r="R33" s="11">
        <v>1463.6899999999998</v>
      </c>
      <c r="S33" s="11">
        <v>1494.9399999999998</v>
      </c>
      <c r="T33" s="11">
        <v>1467.02</v>
      </c>
      <c r="U33" s="11">
        <v>1422.11</v>
      </c>
      <c r="V33" s="11">
        <v>1373.1399999999999</v>
      </c>
      <c r="W33" s="11">
        <v>1342.29</v>
      </c>
      <c r="X33" s="11">
        <v>1146.6499999999999</v>
      </c>
      <c r="Y33" s="12">
        <v>1089.43</v>
      </c>
    </row>
    <row r="34" spans="1:25" x14ac:dyDescent="0.25">
      <c r="A34" s="10">
        <v>26</v>
      </c>
      <c r="B34" s="11">
        <v>1024.32</v>
      </c>
      <c r="C34" s="11">
        <v>985.5</v>
      </c>
      <c r="D34" s="11">
        <v>969.81</v>
      </c>
      <c r="E34" s="11">
        <v>976.58999999999992</v>
      </c>
      <c r="F34" s="11">
        <v>1023.23</v>
      </c>
      <c r="G34" s="11">
        <v>1144.79</v>
      </c>
      <c r="H34" s="11">
        <v>1246.9199999999998</v>
      </c>
      <c r="I34" s="11">
        <v>1415.7</v>
      </c>
      <c r="J34" s="11">
        <v>1427.87</v>
      </c>
      <c r="K34" s="11">
        <v>1463.3999999999999</v>
      </c>
      <c r="L34" s="11">
        <v>1455.1699999999998</v>
      </c>
      <c r="M34" s="11">
        <v>1461.22</v>
      </c>
      <c r="N34" s="11">
        <v>1471.24</v>
      </c>
      <c r="O34" s="11">
        <v>1492.28</v>
      </c>
      <c r="P34" s="11">
        <v>1490.5</v>
      </c>
      <c r="Q34" s="11">
        <v>1483.1</v>
      </c>
      <c r="R34" s="11">
        <v>1526.86</v>
      </c>
      <c r="S34" s="11">
        <v>1485.48</v>
      </c>
      <c r="T34" s="11">
        <v>1448.26</v>
      </c>
      <c r="U34" s="11">
        <v>1429.57</v>
      </c>
      <c r="V34" s="11">
        <v>1414.78</v>
      </c>
      <c r="W34" s="11">
        <v>1409.1899999999998</v>
      </c>
      <c r="X34" s="11">
        <v>1230.1799999999998</v>
      </c>
      <c r="Y34" s="12">
        <v>1113.8</v>
      </c>
    </row>
    <row r="35" spans="1:25" x14ac:dyDescent="0.25">
      <c r="A35" s="10">
        <v>27</v>
      </c>
      <c r="B35" s="11">
        <v>1053.6099999999999</v>
      </c>
      <c r="C35" s="11">
        <v>1012.1199999999999</v>
      </c>
      <c r="D35" s="11">
        <v>972.47</v>
      </c>
      <c r="E35" s="11">
        <v>972.73</v>
      </c>
      <c r="F35" s="11">
        <v>1029.82</v>
      </c>
      <c r="G35" s="11">
        <v>1124.19</v>
      </c>
      <c r="H35" s="11">
        <v>1270.06</v>
      </c>
      <c r="I35" s="11">
        <v>1498.1499999999999</v>
      </c>
      <c r="J35" s="11">
        <v>1498.56</v>
      </c>
      <c r="K35" s="11">
        <v>1500.3999999999999</v>
      </c>
      <c r="L35" s="11">
        <v>1491.6899999999998</v>
      </c>
      <c r="M35" s="11">
        <v>1560.33</v>
      </c>
      <c r="N35" s="11">
        <v>1511.11</v>
      </c>
      <c r="O35" s="11">
        <v>1509.26</v>
      </c>
      <c r="P35" s="11">
        <v>1510.1499999999999</v>
      </c>
      <c r="Q35" s="11">
        <v>1493.04</v>
      </c>
      <c r="R35" s="11">
        <v>1503.04</v>
      </c>
      <c r="S35" s="11">
        <v>1499.01</v>
      </c>
      <c r="T35" s="11">
        <v>1500.31</v>
      </c>
      <c r="U35" s="11">
        <v>1505.4199999999998</v>
      </c>
      <c r="V35" s="11">
        <v>1489.09</v>
      </c>
      <c r="W35" s="11">
        <v>1485.6899999999998</v>
      </c>
      <c r="X35" s="11">
        <v>1369.02</v>
      </c>
      <c r="Y35" s="12">
        <v>1106.6500000000001</v>
      </c>
    </row>
    <row r="36" spans="1:25" x14ac:dyDescent="0.25">
      <c r="A36" s="10">
        <v>28</v>
      </c>
      <c r="B36" s="11">
        <v>1026.6500000000001</v>
      </c>
      <c r="C36" s="11">
        <v>980.83999999999992</v>
      </c>
      <c r="D36" s="11">
        <v>944.40000000000009</v>
      </c>
      <c r="E36" s="11">
        <v>963.66000000000008</v>
      </c>
      <c r="F36" s="11">
        <v>1038.45</v>
      </c>
      <c r="G36" s="11">
        <v>1142.08</v>
      </c>
      <c r="H36" s="11">
        <v>1267.3799999999999</v>
      </c>
      <c r="I36" s="11">
        <v>1406.27</v>
      </c>
      <c r="J36" s="11">
        <v>1422.26</v>
      </c>
      <c r="K36" s="11">
        <v>1448.37</v>
      </c>
      <c r="L36" s="11">
        <v>1433.51</v>
      </c>
      <c r="M36" s="11">
        <v>1448.96</v>
      </c>
      <c r="N36" s="11">
        <v>1447.4399999999998</v>
      </c>
      <c r="O36" s="11">
        <v>1451.6699999999998</v>
      </c>
      <c r="P36" s="11">
        <v>1442.87</v>
      </c>
      <c r="Q36" s="11">
        <v>1422.6399999999999</v>
      </c>
      <c r="R36" s="11">
        <v>1463.09</v>
      </c>
      <c r="S36" s="11">
        <v>1450.49</v>
      </c>
      <c r="T36" s="11">
        <v>1438.8899999999999</v>
      </c>
      <c r="U36" s="11">
        <v>1416.82</v>
      </c>
      <c r="V36" s="11">
        <v>1411.1499999999999</v>
      </c>
      <c r="W36" s="11">
        <v>1406.02</v>
      </c>
      <c r="X36" s="11">
        <v>1240.1699999999998</v>
      </c>
      <c r="Y36" s="12">
        <v>1099.1500000000001</v>
      </c>
    </row>
    <row r="37" spans="1:25" x14ac:dyDescent="0.25">
      <c r="A37" s="10">
        <v>29</v>
      </c>
      <c r="B37" s="11">
        <v>1010.19</v>
      </c>
      <c r="C37" s="11">
        <v>949.34999999999991</v>
      </c>
      <c r="D37" s="11">
        <v>965.55</v>
      </c>
      <c r="E37" s="11">
        <v>970.93000000000006</v>
      </c>
      <c r="F37" s="11">
        <v>1001.21</v>
      </c>
      <c r="G37" s="11">
        <v>1120.94</v>
      </c>
      <c r="H37" s="11">
        <v>1240.32</v>
      </c>
      <c r="I37" s="11">
        <v>1415.71</v>
      </c>
      <c r="J37" s="11">
        <v>1486.3899999999999</v>
      </c>
      <c r="K37" s="11">
        <v>1488.51</v>
      </c>
      <c r="L37" s="11">
        <v>1483.6499999999999</v>
      </c>
      <c r="M37" s="11">
        <v>1484.4299999999998</v>
      </c>
      <c r="N37" s="11">
        <v>1484.54</v>
      </c>
      <c r="O37" s="11">
        <v>1485.25</v>
      </c>
      <c r="P37" s="11">
        <v>1484.6899999999998</v>
      </c>
      <c r="Q37" s="11">
        <v>1486.02</v>
      </c>
      <c r="R37" s="11">
        <v>1488.06</v>
      </c>
      <c r="S37" s="11">
        <v>1486.1599999999999</v>
      </c>
      <c r="T37" s="11">
        <v>1480.75</v>
      </c>
      <c r="U37" s="11">
        <v>1478.86</v>
      </c>
      <c r="V37" s="11">
        <v>1476.6799999999998</v>
      </c>
      <c r="W37" s="11">
        <v>1473.86</v>
      </c>
      <c r="X37" s="11">
        <v>1356.7</v>
      </c>
      <c r="Y37" s="12">
        <v>1099.57</v>
      </c>
    </row>
    <row r="38" spans="1:25" x14ac:dyDescent="0.25">
      <c r="A38" s="10">
        <v>30</v>
      </c>
      <c r="B38" s="11">
        <v>1050.9000000000001</v>
      </c>
      <c r="C38" s="11">
        <v>966.41000000000008</v>
      </c>
      <c r="D38" s="11">
        <v>966.17000000000007</v>
      </c>
      <c r="E38" s="11">
        <v>976.90000000000009</v>
      </c>
      <c r="F38" s="11">
        <v>1039.2</v>
      </c>
      <c r="G38" s="11">
        <v>1138.99</v>
      </c>
      <c r="H38" s="11">
        <v>1251.81</v>
      </c>
      <c r="I38" s="11">
        <v>1442.54</v>
      </c>
      <c r="J38" s="11">
        <v>1505.03</v>
      </c>
      <c r="K38" s="11">
        <v>1505.1499999999999</v>
      </c>
      <c r="L38" s="11">
        <v>1499.99</v>
      </c>
      <c r="M38" s="11">
        <v>1501.61</v>
      </c>
      <c r="N38" s="11">
        <v>1500.99</v>
      </c>
      <c r="O38" s="11">
        <v>1502.96</v>
      </c>
      <c r="P38" s="11">
        <v>1501.3999999999999</v>
      </c>
      <c r="Q38" s="11">
        <v>1503.51</v>
      </c>
      <c r="R38" s="11">
        <v>1505.95</v>
      </c>
      <c r="S38" s="11">
        <v>1504.62</v>
      </c>
      <c r="T38" s="11">
        <v>1498.23</v>
      </c>
      <c r="U38" s="11">
        <v>1496.48</v>
      </c>
      <c r="V38" s="11">
        <v>1494.26</v>
      </c>
      <c r="W38" s="11">
        <v>1490.6699999999998</v>
      </c>
      <c r="X38" s="11">
        <v>1375.87</v>
      </c>
      <c r="Y38" s="12">
        <v>1110.81</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1129.3</v>
      </c>
      <c r="C42" s="11">
        <v>1093.9000000000001</v>
      </c>
      <c r="D42" s="11">
        <v>1078.9100000000001</v>
      </c>
      <c r="E42" s="11">
        <v>1079.5899999999999</v>
      </c>
      <c r="F42" s="11">
        <v>1130.8499999999999</v>
      </c>
      <c r="G42" s="11">
        <v>1370.95</v>
      </c>
      <c r="H42" s="11">
        <v>1490.49</v>
      </c>
      <c r="I42" s="11">
        <v>1506.75</v>
      </c>
      <c r="J42" s="11">
        <v>1569.62</v>
      </c>
      <c r="K42" s="11">
        <v>1594.4099999999999</v>
      </c>
      <c r="L42" s="11">
        <v>1595.73</v>
      </c>
      <c r="M42" s="11">
        <v>1648.54</v>
      </c>
      <c r="N42" s="11">
        <v>1643.84</v>
      </c>
      <c r="O42" s="11">
        <v>1643.1899999999998</v>
      </c>
      <c r="P42" s="11">
        <v>1636.53</v>
      </c>
      <c r="Q42" s="11">
        <v>1591.4299999999998</v>
      </c>
      <c r="R42" s="11">
        <v>1591.51</v>
      </c>
      <c r="S42" s="11">
        <v>1624.1299999999999</v>
      </c>
      <c r="T42" s="11">
        <v>1599.49</v>
      </c>
      <c r="U42" s="11">
        <v>1581.36</v>
      </c>
      <c r="V42" s="11">
        <v>1572.09</v>
      </c>
      <c r="W42" s="11">
        <v>1547.1399999999999</v>
      </c>
      <c r="X42" s="11">
        <v>1463.08</v>
      </c>
      <c r="Y42" s="12">
        <v>1407.31</v>
      </c>
    </row>
    <row r="43" spans="1:25" x14ac:dyDescent="0.25">
      <c r="A43" s="10">
        <v>2</v>
      </c>
      <c r="B43" s="11">
        <v>1124.77</v>
      </c>
      <c r="C43" s="11">
        <v>1106.55</v>
      </c>
      <c r="D43" s="11">
        <v>1096.97</v>
      </c>
      <c r="E43" s="11">
        <v>1094.98</v>
      </c>
      <c r="F43" s="11">
        <v>1128.06</v>
      </c>
      <c r="G43" s="11">
        <v>1293.48</v>
      </c>
      <c r="H43" s="11">
        <v>1476.9399999999998</v>
      </c>
      <c r="I43" s="11">
        <v>1526.11</v>
      </c>
      <c r="J43" s="11">
        <v>1601.49</v>
      </c>
      <c r="K43" s="11">
        <v>1638.46</v>
      </c>
      <c r="L43" s="11">
        <v>1619.47</v>
      </c>
      <c r="M43" s="11">
        <v>1683.21</v>
      </c>
      <c r="N43" s="11">
        <v>1685.83</v>
      </c>
      <c r="O43" s="11">
        <v>1677.6799999999998</v>
      </c>
      <c r="P43" s="11">
        <v>1624.81</v>
      </c>
      <c r="Q43" s="11">
        <v>1588.56</v>
      </c>
      <c r="R43" s="11">
        <v>1597.6799999999998</v>
      </c>
      <c r="S43" s="11">
        <v>1617.1699999999998</v>
      </c>
      <c r="T43" s="11">
        <v>1607.57</v>
      </c>
      <c r="U43" s="11">
        <v>1590.96</v>
      </c>
      <c r="V43" s="11">
        <v>1613.24</v>
      </c>
      <c r="W43" s="11">
        <v>1596.23</v>
      </c>
      <c r="X43" s="11">
        <v>1603.4299999999998</v>
      </c>
      <c r="Y43" s="12">
        <v>1546.9299999999998</v>
      </c>
    </row>
    <row r="44" spans="1:25" x14ac:dyDescent="0.25">
      <c r="A44" s="10">
        <v>3</v>
      </c>
      <c r="B44" s="11">
        <v>1411.6699999999998</v>
      </c>
      <c r="C44" s="11">
        <v>1302.22</v>
      </c>
      <c r="D44" s="11">
        <v>1156.29</v>
      </c>
      <c r="E44" s="11">
        <v>1130.33</v>
      </c>
      <c r="F44" s="11">
        <v>1157.79</v>
      </c>
      <c r="G44" s="11">
        <v>1311.78</v>
      </c>
      <c r="H44" s="11">
        <v>1326.9399999999998</v>
      </c>
      <c r="I44" s="11">
        <v>1405.53</v>
      </c>
      <c r="J44" s="11">
        <v>1517.8999999999999</v>
      </c>
      <c r="K44" s="11">
        <v>1553.61</v>
      </c>
      <c r="L44" s="11">
        <v>1550.26</v>
      </c>
      <c r="M44" s="11">
        <v>1547.05</v>
      </c>
      <c r="N44" s="11">
        <v>1545.4399999999998</v>
      </c>
      <c r="O44" s="11">
        <v>1541.56</v>
      </c>
      <c r="P44" s="11">
        <v>1542.77</v>
      </c>
      <c r="Q44" s="11">
        <v>1546.04</v>
      </c>
      <c r="R44" s="11">
        <v>1557.85</v>
      </c>
      <c r="S44" s="11">
        <v>1632.11</v>
      </c>
      <c r="T44" s="11">
        <v>1613.33</v>
      </c>
      <c r="U44" s="11">
        <v>1549.58</v>
      </c>
      <c r="V44" s="11">
        <v>1521.3</v>
      </c>
      <c r="W44" s="11">
        <v>1526.54</v>
      </c>
      <c r="X44" s="11">
        <v>1450.8</v>
      </c>
      <c r="Y44" s="12">
        <v>1228.83</v>
      </c>
    </row>
    <row r="45" spans="1:25" x14ac:dyDescent="0.25">
      <c r="A45" s="10">
        <v>4</v>
      </c>
      <c r="B45" s="11">
        <v>1281.6599999999999</v>
      </c>
      <c r="C45" s="11">
        <v>1117.25</v>
      </c>
      <c r="D45" s="11">
        <v>1086.8799999999999</v>
      </c>
      <c r="E45" s="11">
        <v>1068.81</v>
      </c>
      <c r="F45" s="11">
        <v>1091.08</v>
      </c>
      <c r="G45" s="11">
        <v>1134.5899999999999</v>
      </c>
      <c r="H45" s="11">
        <v>1175.9099999999999</v>
      </c>
      <c r="I45" s="11">
        <v>1239.98</v>
      </c>
      <c r="J45" s="11">
        <v>1434.81</v>
      </c>
      <c r="K45" s="11">
        <v>1527.84</v>
      </c>
      <c r="L45" s="11">
        <v>1534.12</v>
      </c>
      <c r="M45" s="11">
        <v>1534.87</v>
      </c>
      <c r="N45" s="11">
        <v>1535.08</v>
      </c>
      <c r="O45" s="11">
        <v>1533.97</v>
      </c>
      <c r="P45" s="11">
        <v>1535.59</v>
      </c>
      <c r="Q45" s="11">
        <v>1542.03</v>
      </c>
      <c r="R45" s="11">
        <v>1555.6699999999998</v>
      </c>
      <c r="S45" s="11">
        <v>1642.86</v>
      </c>
      <c r="T45" s="11">
        <v>1634.3</v>
      </c>
      <c r="U45" s="11">
        <v>1584.36</v>
      </c>
      <c r="V45" s="11">
        <v>1532.3799999999999</v>
      </c>
      <c r="W45" s="11">
        <v>1565.09</v>
      </c>
      <c r="X45" s="11">
        <v>1528.9199999999998</v>
      </c>
      <c r="Y45" s="12">
        <v>1426.6499999999999</v>
      </c>
    </row>
    <row r="46" spans="1:25" x14ac:dyDescent="0.25">
      <c r="A46" s="10">
        <v>5</v>
      </c>
      <c r="B46" s="11">
        <v>1416.51</v>
      </c>
      <c r="C46" s="11">
        <v>1147.29</v>
      </c>
      <c r="D46" s="11">
        <v>1104.02</v>
      </c>
      <c r="E46" s="11">
        <v>1080.83</v>
      </c>
      <c r="F46" s="11">
        <v>1097.29</v>
      </c>
      <c r="G46" s="11">
        <v>1138.3999999999999</v>
      </c>
      <c r="H46" s="11">
        <v>1199.6199999999999</v>
      </c>
      <c r="I46" s="11">
        <v>1288.33</v>
      </c>
      <c r="J46" s="11">
        <v>1537.31</v>
      </c>
      <c r="K46" s="11">
        <v>1568.1799999999998</v>
      </c>
      <c r="L46" s="11">
        <v>1567.46</v>
      </c>
      <c r="M46" s="11">
        <v>1567.79</v>
      </c>
      <c r="N46" s="11">
        <v>1567.6799999999998</v>
      </c>
      <c r="O46" s="11">
        <v>1567.47</v>
      </c>
      <c r="P46" s="11">
        <v>1568.4099999999999</v>
      </c>
      <c r="Q46" s="11">
        <v>1569.5</v>
      </c>
      <c r="R46" s="11">
        <v>1577.47</v>
      </c>
      <c r="S46" s="11">
        <v>1604.05</v>
      </c>
      <c r="T46" s="11">
        <v>1586.84</v>
      </c>
      <c r="U46" s="11">
        <v>1571.74</v>
      </c>
      <c r="V46" s="11">
        <v>1567.29</v>
      </c>
      <c r="W46" s="11">
        <v>1565.72</v>
      </c>
      <c r="X46" s="11">
        <v>1523.8799999999999</v>
      </c>
      <c r="Y46" s="12">
        <v>1460.9399999999998</v>
      </c>
    </row>
    <row r="47" spans="1:25" x14ac:dyDescent="0.25">
      <c r="A47" s="10">
        <v>6</v>
      </c>
      <c r="B47" s="11">
        <v>1130.52</v>
      </c>
      <c r="C47" s="11">
        <v>1070.25</v>
      </c>
      <c r="D47" s="11">
        <v>1044.46</v>
      </c>
      <c r="E47" s="11">
        <v>1047.72</v>
      </c>
      <c r="F47" s="11">
        <v>1076.4100000000001</v>
      </c>
      <c r="G47" s="11">
        <v>1201.01</v>
      </c>
      <c r="H47" s="11">
        <v>1402.27</v>
      </c>
      <c r="I47" s="11">
        <v>1560.1299999999999</v>
      </c>
      <c r="J47" s="11">
        <v>1675.37</v>
      </c>
      <c r="K47" s="11">
        <v>1726.96</v>
      </c>
      <c r="L47" s="11">
        <v>1724.72</v>
      </c>
      <c r="M47" s="11">
        <v>1735.84</v>
      </c>
      <c r="N47" s="11">
        <v>1808.49</v>
      </c>
      <c r="O47" s="11">
        <v>1806.5</v>
      </c>
      <c r="P47" s="11">
        <v>1740.4199999999998</v>
      </c>
      <c r="Q47" s="11">
        <v>1723.06</v>
      </c>
      <c r="R47" s="11">
        <v>1702.6</v>
      </c>
      <c r="S47" s="11">
        <v>1749.25</v>
      </c>
      <c r="T47" s="11">
        <v>1727.36</v>
      </c>
      <c r="U47" s="11">
        <v>1719.8899999999999</v>
      </c>
      <c r="V47" s="11">
        <v>1712.1799999999998</v>
      </c>
      <c r="W47" s="11">
        <v>1701.8</v>
      </c>
      <c r="X47" s="11">
        <v>1569.6599999999999</v>
      </c>
      <c r="Y47" s="12">
        <v>1463.96</v>
      </c>
    </row>
    <row r="48" spans="1:25" x14ac:dyDescent="0.25">
      <c r="A48" s="10">
        <v>7</v>
      </c>
      <c r="B48" s="11">
        <v>1278.6699999999998</v>
      </c>
      <c r="C48" s="11">
        <v>1109.33</v>
      </c>
      <c r="D48" s="11">
        <v>1069.48</v>
      </c>
      <c r="E48" s="11">
        <v>1070.96</v>
      </c>
      <c r="F48" s="11">
        <v>1117.51</v>
      </c>
      <c r="G48" s="11">
        <v>1251.3599999999999</v>
      </c>
      <c r="H48" s="11">
        <v>1499.2</v>
      </c>
      <c r="I48" s="11">
        <v>1573.53</v>
      </c>
      <c r="J48" s="11">
        <v>1654.73</v>
      </c>
      <c r="K48" s="11">
        <v>1723.03</v>
      </c>
      <c r="L48" s="11">
        <v>1725.57</v>
      </c>
      <c r="M48" s="11">
        <v>1774.3899999999999</v>
      </c>
      <c r="N48" s="11">
        <v>1768.1599999999999</v>
      </c>
      <c r="O48" s="11">
        <v>1767.26</v>
      </c>
      <c r="P48" s="11">
        <v>1674.61</v>
      </c>
      <c r="Q48" s="11">
        <v>1644.54</v>
      </c>
      <c r="R48" s="11">
        <v>1627.45</v>
      </c>
      <c r="S48" s="11">
        <v>1668.5</v>
      </c>
      <c r="T48" s="11">
        <v>1699.55</v>
      </c>
      <c r="U48" s="11">
        <v>1670.76</v>
      </c>
      <c r="V48" s="11">
        <v>1642.2</v>
      </c>
      <c r="W48" s="11">
        <v>1608.06</v>
      </c>
      <c r="X48" s="11">
        <v>1502.08</v>
      </c>
      <c r="Y48" s="12">
        <v>1480.23</v>
      </c>
    </row>
    <row r="49" spans="1:25" x14ac:dyDescent="0.25">
      <c r="A49" s="10">
        <v>8</v>
      </c>
      <c r="B49" s="11">
        <v>1151.75</v>
      </c>
      <c r="C49" s="11">
        <v>1099.99</v>
      </c>
      <c r="D49" s="11">
        <v>1077.8799999999999</v>
      </c>
      <c r="E49" s="11">
        <v>1086.42</v>
      </c>
      <c r="F49" s="11">
        <v>1125.28</v>
      </c>
      <c r="G49" s="11">
        <v>1228.49</v>
      </c>
      <c r="H49" s="11">
        <v>1325.3999999999999</v>
      </c>
      <c r="I49" s="11">
        <v>1565.83</v>
      </c>
      <c r="J49" s="11">
        <v>1659.76</v>
      </c>
      <c r="K49" s="11">
        <v>1701.9199999999998</v>
      </c>
      <c r="L49" s="11">
        <v>1696.28</v>
      </c>
      <c r="M49" s="11">
        <v>1723.46</v>
      </c>
      <c r="N49" s="11">
        <v>1721.57</v>
      </c>
      <c r="O49" s="11">
        <v>1724.01</v>
      </c>
      <c r="P49" s="11">
        <v>1697.7</v>
      </c>
      <c r="Q49" s="11">
        <v>1676.07</v>
      </c>
      <c r="R49" s="11">
        <v>1669.56</v>
      </c>
      <c r="S49" s="11">
        <v>1704.54</v>
      </c>
      <c r="T49" s="11">
        <v>1654.95</v>
      </c>
      <c r="U49" s="11">
        <v>1671.71</v>
      </c>
      <c r="V49" s="11">
        <v>1655.24</v>
      </c>
      <c r="W49" s="11">
        <v>1633.45</v>
      </c>
      <c r="X49" s="11">
        <v>1514.32</v>
      </c>
      <c r="Y49" s="12">
        <v>1396.31</v>
      </c>
    </row>
    <row r="50" spans="1:25" x14ac:dyDescent="0.25">
      <c r="A50" s="10">
        <v>9</v>
      </c>
      <c r="B50" s="11">
        <v>1169.6799999999998</v>
      </c>
      <c r="C50" s="11">
        <v>1102.5899999999999</v>
      </c>
      <c r="D50" s="11">
        <v>1082.1400000000001</v>
      </c>
      <c r="E50" s="11">
        <v>1087.98</v>
      </c>
      <c r="F50" s="11">
        <v>1129.02</v>
      </c>
      <c r="G50" s="11">
        <v>1250.71</v>
      </c>
      <c r="H50" s="11">
        <v>1341.21</v>
      </c>
      <c r="I50" s="11">
        <v>1543.3899999999999</v>
      </c>
      <c r="J50" s="11">
        <v>1631.2</v>
      </c>
      <c r="K50" s="11">
        <v>1660.07</v>
      </c>
      <c r="L50" s="11">
        <v>1652.1499999999999</v>
      </c>
      <c r="M50" s="11">
        <v>1694.1699999999998</v>
      </c>
      <c r="N50" s="11">
        <v>1695.27</v>
      </c>
      <c r="O50" s="11">
        <v>1695.96</v>
      </c>
      <c r="P50" s="11">
        <v>1669.24</v>
      </c>
      <c r="Q50" s="11">
        <v>1653.6399999999999</v>
      </c>
      <c r="R50" s="11">
        <v>1619.29</v>
      </c>
      <c r="S50" s="11">
        <v>1643.78</v>
      </c>
      <c r="T50" s="11">
        <v>1633.1499999999999</v>
      </c>
      <c r="U50" s="11">
        <v>1626.62</v>
      </c>
      <c r="V50" s="11">
        <v>1623.84</v>
      </c>
      <c r="W50" s="11">
        <v>1607.1299999999999</v>
      </c>
      <c r="X50" s="11">
        <v>1492.75</v>
      </c>
      <c r="Y50" s="12">
        <v>1264.8999999999999</v>
      </c>
    </row>
    <row r="51" spans="1:25" x14ac:dyDescent="0.25">
      <c r="A51" s="10">
        <v>10</v>
      </c>
      <c r="B51" s="11">
        <v>1439.52</v>
      </c>
      <c r="C51" s="11">
        <v>1291.05</v>
      </c>
      <c r="D51" s="11">
        <v>1142.8899999999999</v>
      </c>
      <c r="E51" s="11">
        <v>1113.8</v>
      </c>
      <c r="F51" s="11">
        <v>1123.81</v>
      </c>
      <c r="G51" s="11">
        <v>1161.01</v>
      </c>
      <c r="H51" s="11">
        <v>1183.74</v>
      </c>
      <c r="I51" s="11">
        <v>1402.45</v>
      </c>
      <c r="J51" s="11">
        <v>1538.4199999999998</v>
      </c>
      <c r="K51" s="11">
        <v>1645.52</v>
      </c>
      <c r="L51" s="11">
        <v>1672.1499999999999</v>
      </c>
      <c r="M51" s="11">
        <v>1658.4199999999998</v>
      </c>
      <c r="N51" s="11">
        <v>1650.1599999999999</v>
      </c>
      <c r="O51" s="11">
        <v>1644.73</v>
      </c>
      <c r="P51" s="11">
        <v>1527.1799999999998</v>
      </c>
      <c r="Q51" s="11">
        <v>1514.09</v>
      </c>
      <c r="R51" s="11">
        <v>1531.52</v>
      </c>
      <c r="S51" s="11">
        <v>1603.12</v>
      </c>
      <c r="T51" s="11">
        <v>1608.86</v>
      </c>
      <c r="U51" s="11">
        <v>1552.6699999999998</v>
      </c>
      <c r="V51" s="11">
        <v>1527.95</v>
      </c>
      <c r="W51" s="11">
        <v>1526.4199999999998</v>
      </c>
      <c r="X51" s="11">
        <v>1422.33</v>
      </c>
      <c r="Y51" s="12">
        <v>1216.3899999999999</v>
      </c>
    </row>
    <row r="52" spans="1:25" x14ac:dyDescent="0.25">
      <c r="A52" s="10">
        <v>11</v>
      </c>
      <c r="B52" s="11">
        <v>1177.22</v>
      </c>
      <c r="C52" s="11">
        <v>1062.53</v>
      </c>
      <c r="D52" s="11">
        <v>1023.97</v>
      </c>
      <c r="E52" s="11">
        <v>1010.8599999999999</v>
      </c>
      <c r="F52" s="11">
        <v>1024.29</v>
      </c>
      <c r="G52" s="11">
        <v>1062.45</v>
      </c>
      <c r="H52" s="11">
        <v>1062.6500000000001</v>
      </c>
      <c r="I52" s="11">
        <v>1137.1599999999999</v>
      </c>
      <c r="J52" s="11">
        <v>1277.71</v>
      </c>
      <c r="K52" s="11">
        <v>1459.53</v>
      </c>
      <c r="L52" s="11">
        <v>1457.09</v>
      </c>
      <c r="M52" s="11">
        <v>1457.4199999999998</v>
      </c>
      <c r="N52" s="11">
        <v>1457.8899999999999</v>
      </c>
      <c r="O52" s="11">
        <v>1457.86</v>
      </c>
      <c r="P52" s="11">
        <v>1458.46</v>
      </c>
      <c r="Q52" s="11">
        <v>1459.79</v>
      </c>
      <c r="R52" s="11">
        <v>1463.84</v>
      </c>
      <c r="S52" s="11">
        <v>1525.52</v>
      </c>
      <c r="T52" s="11">
        <v>1572.6599999999999</v>
      </c>
      <c r="U52" s="11">
        <v>1538</v>
      </c>
      <c r="V52" s="11">
        <v>1461.7</v>
      </c>
      <c r="W52" s="11">
        <v>1455.8799999999999</v>
      </c>
      <c r="X52" s="11">
        <v>1435.48</v>
      </c>
      <c r="Y52" s="12">
        <v>1387.53</v>
      </c>
    </row>
    <row r="53" spans="1:25" x14ac:dyDescent="0.25">
      <c r="A53" s="10">
        <v>12</v>
      </c>
      <c r="B53" s="11">
        <v>1124.06</v>
      </c>
      <c r="C53" s="11">
        <v>1028.46</v>
      </c>
      <c r="D53" s="11">
        <v>999.62999999999988</v>
      </c>
      <c r="E53" s="11">
        <v>1005.1099999999999</v>
      </c>
      <c r="F53" s="11">
        <v>1039.3499999999999</v>
      </c>
      <c r="G53" s="11">
        <v>1138.4399999999998</v>
      </c>
      <c r="H53" s="11">
        <v>1229.06</v>
      </c>
      <c r="I53" s="11">
        <v>1417.36</v>
      </c>
      <c r="J53" s="11">
        <v>1425.97</v>
      </c>
      <c r="K53" s="11">
        <v>1443.46</v>
      </c>
      <c r="L53" s="11">
        <v>1436.05</v>
      </c>
      <c r="M53" s="11">
        <v>1457.85</v>
      </c>
      <c r="N53" s="11">
        <v>1474.24</v>
      </c>
      <c r="O53" s="11">
        <v>1481.62</v>
      </c>
      <c r="P53" s="11">
        <v>1442.1599999999999</v>
      </c>
      <c r="Q53" s="11">
        <v>1424.02</v>
      </c>
      <c r="R53" s="11">
        <v>1429.48</v>
      </c>
      <c r="S53" s="11">
        <v>1448.3999999999999</v>
      </c>
      <c r="T53" s="11">
        <v>1425.1899999999998</v>
      </c>
      <c r="U53" s="11">
        <v>1418.8799999999999</v>
      </c>
      <c r="V53" s="11">
        <v>1409.7</v>
      </c>
      <c r="W53" s="11">
        <v>1405.49</v>
      </c>
      <c r="X53" s="11">
        <v>1362.79</v>
      </c>
      <c r="Y53" s="12">
        <v>1097.71</v>
      </c>
    </row>
    <row r="54" spans="1:25" x14ac:dyDescent="0.25">
      <c r="A54" s="10">
        <v>13</v>
      </c>
      <c r="B54" s="11">
        <v>1060.8699999999999</v>
      </c>
      <c r="C54" s="11">
        <v>1017.3199999999999</v>
      </c>
      <c r="D54" s="11">
        <v>979.56999999999994</v>
      </c>
      <c r="E54" s="11">
        <v>984.23</v>
      </c>
      <c r="F54" s="11">
        <v>1052.02</v>
      </c>
      <c r="G54" s="11">
        <v>1139.03</v>
      </c>
      <c r="H54" s="11">
        <v>1290.31</v>
      </c>
      <c r="I54" s="11">
        <v>1453.01</v>
      </c>
      <c r="J54" s="11">
        <v>1463.52</v>
      </c>
      <c r="K54" s="11">
        <v>1464.73</v>
      </c>
      <c r="L54" s="11">
        <v>1459.81</v>
      </c>
      <c r="M54" s="11">
        <v>1460.09</v>
      </c>
      <c r="N54" s="11">
        <v>1462.1699999999998</v>
      </c>
      <c r="O54" s="11">
        <v>1465.6299999999999</v>
      </c>
      <c r="P54" s="11">
        <v>1460.36</v>
      </c>
      <c r="Q54" s="11">
        <v>1459.29</v>
      </c>
      <c r="R54" s="11">
        <v>1462.1</v>
      </c>
      <c r="S54" s="11">
        <v>1464.23</v>
      </c>
      <c r="T54" s="11">
        <v>1463.08</v>
      </c>
      <c r="U54" s="11">
        <v>1458.57</v>
      </c>
      <c r="V54" s="11">
        <v>1451.4199999999998</v>
      </c>
      <c r="W54" s="11">
        <v>1447.6499999999999</v>
      </c>
      <c r="X54" s="11">
        <v>1384.9199999999998</v>
      </c>
      <c r="Y54" s="12">
        <v>1191.4299999999998</v>
      </c>
    </row>
    <row r="55" spans="1:25" x14ac:dyDescent="0.25">
      <c r="A55" s="10">
        <v>14</v>
      </c>
      <c r="B55" s="11">
        <v>1113.4100000000001</v>
      </c>
      <c r="C55" s="11">
        <v>1049.44</v>
      </c>
      <c r="D55" s="11">
        <v>1030.3799999999999</v>
      </c>
      <c r="E55" s="11">
        <v>1029.97</v>
      </c>
      <c r="F55" s="11">
        <v>1094.02</v>
      </c>
      <c r="G55" s="11">
        <v>1242.8599999999999</v>
      </c>
      <c r="H55" s="11">
        <v>1407.05</v>
      </c>
      <c r="I55" s="11">
        <v>1528.1</v>
      </c>
      <c r="J55" s="11">
        <v>1553.76</v>
      </c>
      <c r="K55" s="11">
        <v>1555.3799999999999</v>
      </c>
      <c r="L55" s="11">
        <v>1553.62</v>
      </c>
      <c r="M55" s="11">
        <v>1558.52</v>
      </c>
      <c r="N55" s="11">
        <v>1561.6299999999999</v>
      </c>
      <c r="O55" s="11">
        <v>1565.1299999999999</v>
      </c>
      <c r="P55" s="11">
        <v>1552.75</v>
      </c>
      <c r="Q55" s="11">
        <v>1551.22</v>
      </c>
      <c r="R55" s="11">
        <v>1553.4099999999999</v>
      </c>
      <c r="S55" s="11">
        <v>1553.35</v>
      </c>
      <c r="T55" s="11">
        <v>1553.1899999999998</v>
      </c>
      <c r="U55" s="11">
        <v>1548.87</v>
      </c>
      <c r="V55" s="11">
        <v>1544.6</v>
      </c>
      <c r="W55" s="11">
        <v>1517.03</v>
      </c>
      <c r="X55" s="11">
        <v>1445.32</v>
      </c>
      <c r="Y55" s="12">
        <v>1380.99</v>
      </c>
    </row>
    <row r="56" spans="1:25" x14ac:dyDescent="0.25">
      <c r="A56" s="10">
        <v>15</v>
      </c>
      <c r="B56" s="11">
        <v>1112.6500000000001</v>
      </c>
      <c r="C56" s="11">
        <v>1067.1400000000001</v>
      </c>
      <c r="D56" s="11">
        <v>1049.92</v>
      </c>
      <c r="E56" s="11">
        <v>1054.46</v>
      </c>
      <c r="F56" s="11">
        <v>1104.1099999999999</v>
      </c>
      <c r="G56" s="11">
        <v>1209.8799999999999</v>
      </c>
      <c r="H56" s="11">
        <v>1396.84</v>
      </c>
      <c r="I56" s="11">
        <v>1549.1299999999999</v>
      </c>
      <c r="J56" s="11">
        <v>1553.1299999999999</v>
      </c>
      <c r="K56" s="11">
        <v>1572.76</v>
      </c>
      <c r="L56" s="11">
        <v>1571.45</v>
      </c>
      <c r="M56" s="11">
        <v>1603.4099999999999</v>
      </c>
      <c r="N56" s="11">
        <v>1599.3799999999999</v>
      </c>
      <c r="O56" s="11">
        <v>1597.51</v>
      </c>
      <c r="P56" s="11">
        <v>1587.1499999999999</v>
      </c>
      <c r="Q56" s="11">
        <v>1579.7</v>
      </c>
      <c r="R56" s="11">
        <v>1591.02</v>
      </c>
      <c r="S56" s="11">
        <v>1582.26</v>
      </c>
      <c r="T56" s="11">
        <v>1561.6299999999999</v>
      </c>
      <c r="U56" s="11">
        <v>1550.06</v>
      </c>
      <c r="V56" s="11">
        <v>1540.58</v>
      </c>
      <c r="W56" s="11">
        <v>1536.22</v>
      </c>
      <c r="X56" s="11">
        <v>1410.04</v>
      </c>
      <c r="Y56" s="12">
        <v>1196.07</v>
      </c>
    </row>
    <row r="57" spans="1:25" x14ac:dyDescent="0.25">
      <c r="A57" s="10">
        <v>16</v>
      </c>
      <c r="B57" s="11">
        <v>1132.03</v>
      </c>
      <c r="C57" s="11">
        <v>1083.74</v>
      </c>
      <c r="D57" s="11">
        <v>1042.95</v>
      </c>
      <c r="E57" s="11">
        <v>1050.3</v>
      </c>
      <c r="F57" s="11">
        <v>1102.31</v>
      </c>
      <c r="G57" s="11">
        <v>1214.2</v>
      </c>
      <c r="H57" s="11">
        <v>1394.9399999999998</v>
      </c>
      <c r="I57" s="11">
        <v>1478.83</v>
      </c>
      <c r="J57" s="11">
        <v>1555.1699999999998</v>
      </c>
      <c r="K57" s="11">
        <v>1580.06</v>
      </c>
      <c r="L57" s="11">
        <v>1584.25</v>
      </c>
      <c r="M57" s="11">
        <v>1617.11</v>
      </c>
      <c r="N57" s="11">
        <v>1627.72</v>
      </c>
      <c r="O57" s="11">
        <v>1641.51</v>
      </c>
      <c r="P57" s="11">
        <v>1598.12</v>
      </c>
      <c r="Q57" s="11">
        <v>1577.47</v>
      </c>
      <c r="R57" s="11">
        <v>1577.33</v>
      </c>
      <c r="S57" s="11">
        <v>1595.09</v>
      </c>
      <c r="T57" s="11">
        <v>1566.98</v>
      </c>
      <c r="U57" s="11">
        <v>1556.05</v>
      </c>
      <c r="V57" s="11">
        <v>1539.31</v>
      </c>
      <c r="W57" s="11">
        <v>1491.49</v>
      </c>
      <c r="X57" s="11">
        <v>1447.1299999999999</v>
      </c>
      <c r="Y57" s="12">
        <v>1365.6</v>
      </c>
    </row>
    <row r="58" spans="1:25" x14ac:dyDescent="0.25">
      <c r="A58" s="10">
        <v>17</v>
      </c>
      <c r="B58" s="11">
        <v>1392.95</v>
      </c>
      <c r="C58" s="11">
        <v>1210.45</v>
      </c>
      <c r="D58" s="11">
        <v>1144.1699999999998</v>
      </c>
      <c r="E58" s="11">
        <v>1141.74</v>
      </c>
      <c r="F58" s="11">
        <v>1155.1799999999998</v>
      </c>
      <c r="G58" s="11">
        <v>1228.79</v>
      </c>
      <c r="H58" s="11">
        <v>1293.4099999999999</v>
      </c>
      <c r="I58" s="11">
        <v>1467.12</v>
      </c>
      <c r="J58" s="11">
        <v>1595.31</v>
      </c>
      <c r="K58" s="11">
        <v>1682.5</v>
      </c>
      <c r="L58" s="11">
        <v>1681.08</v>
      </c>
      <c r="M58" s="11">
        <v>1681.28</v>
      </c>
      <c r="N58" s="11">
        <v>1680.6699999999998</v>
      </c>
      <c r="O58" s="11">
        <v>1679.32</v>
      </c>
      <c r="P58" s="11">
        <v>1680.1399999999999</v>
      </c>
      <c r="Q58" s="11">
        <v>1681.1399999999999</v>
      </c>
      <c r="R58" s="11">
        <v>1693.11</v>
      </c>
      <c r="S58" s="11">
        <v>1711.8</v>
      </c>
      <c r="T58" s="11">
        <v>1718.1799999999998</v>
      </c>
      <c r="U58" s="11">
        <v>1683.78</v>
      </c>
      <c r="V58" s="11">
        <v>1677.77</v>
      </c>
      <c r="W58" s="11">
        <v>1645.34</v>
      </c>
      <c r="X58" s="11">
        <v>1427.61</v>
      </c>
      <c r="Y58" s="12">
        <v>1360.26</v>
      </c>
    </row>
    <row r="59" spans="1:25" x14ac:dyDescent="0.25">
      <c r="A59" s="10">
        <v>18</v>
      </c>
      <c r="B59" s="11">
        <v>1231.8799999999999</v>
      </c>
      <c r="C59" s="11">
        <v>1110.47</v>
      </c>
      <c r="D59" s="11">
        <v>1067.32</v>
      </c>
      <c r="E59" s="11">
        <v>1052.8799999999999</v>
      </c>
      <c r="F59" s="11">
        <v>1068.9000000000001</v>
      </c>
      <c r="G59" s="11">
        <v>1105.7</v>
      </c>
      <c r="H59" s="11">
        <v>1172.74</v>
      </c>
      <c r="I59" s="11">
        <v>1228.3599999999999</v>
      </c>
      <c r="J59" s="11">
        <v>1383.36</v>
      </c>
      <c r="K59" s="11">
        <v>1516.77</v>
      </c>
      <c r="L59" s="11">
        <v>1529.6299999999999</v>
      </c>
      <c r="M59" s="11">
        <v>1531.1799999999998</v>
      </c>
      <c r="N59" s="11">
        <v>1529.1799999999998</v>
      </c>
      <c r="O59" s="11">
        <v>1529.3799999999999</v>
      </c>
      <c r="P59" s="11">
        <v>1535.23</v>
      </c>
      <c r="Q59" s="11">
        <v>1536.77</v>
      </c>
      <c r="R59" s="11">
        <v>1570.06</v>
      </c>
      <c r="S59" s="11">
        <v>1650.21</v>
      </c>
      <c r="T59" s="11">
        <v>1641.01</v>
      </c>
      <c r="U59" s="11">
        <v>1590.71</v>
      </c>
      <c r="V59" s="11">
        <v>1552.24</v>
      </c>
      <c r="W59" s="11">
        <v>1531.8899999999999</v>
      </c>
      <c r="X59" s="11">
        <v>1397.31</v>
      </c>
      <c r="Y59" s="12">
        <v>1346.6</v>
      </c>
    </row>
    <row r="60" spans="1:25" x14ac:dyDescent="0.25">
      <c r="A60" s="10">
        <v>19</v>
      </c>
      <c r="B60" s="11">
        <v>1126.08</v>
      </c>
      <c r="C60" s="11">
        <v>1084.47</v>
      </c>
      <c r="D60" s="11">
        <v>1065.75</v>
      </c>
      <c r="E60" s="11">
        <v>1069.93</v>
      </c>
      <c r="F60" s="11">
        <v>1117.51</v>
      </c>
      <c r="G60" s="11">
        <v>1337.1599999999999</v>
      </c>
      <c r="H60" s="11">
        <v>1425.4199999999998</v>
      </c>
      <c r="I60" s="11">
        <v>1535.82</v>
      </c>
      <c r="J60" s="11">
        <v>1537.02</v>
      </c>
      <c r="K60" s="11">
        <v>1545.55</v>
      </c>
      <c r="L60" s="11">
        <v>1542.58</v>
      </c>
      <c r="M60" s="11">
        <v>1557.34</v>
      </c>
      <c r="N60" s="11">
        <v>1537.33</v>
      </c>
      <c r="O60" s="11">
        <v>1539.99</v>
      </c>
      <c r="P60" s="11">
        <v>1535.02</v>
      </c>
      <c r="Q60" s="11">
        <v>1534.2</v>
      </c>
      <c r="R60" s="11">
        <v>1537.58</v>
      </c>
      <c r="S60" s="11">
        <v>1570.36</v>
      </c>
      <c r="T60" s="11">
        <v>1623.3</v>
      </c>
      <c r="U60" s="11">
        <v>1568.34</v>
      </c>
      <c r="V60" s="11">
        <v>1531.56</v>
      </c>
      <c r="W60" s="11">
        <v>1518.3899999999999</v>
      </c>
      <c r="X60" s="11">
        <v>1397.6599999999999</v>
      </c>
      <c r="Y60" s="12">
        <v>1165.1099999999999</v>
      </c>
    </row>
    <row r="61" spans="1:25" x14ac:dyDescent="0.25">
      <c r="A61" s="10">
        <v>20</v>
      </c>
      <c r="B61" s="11">
        <v>1081.54</v>
      </c>
      <c r="C61" s="11">
        <v>1040.94</v>
      </c>
      <c r="D61" s="11">
        <v>1018.98</v>
      </c>
      <c r="E61" s="11">
        <v>1020.8499999999999</v>
      </c>
      <c r="F61" s="11">
        <v>1100.9100000000001</v>
      </c>
      <c r="G61" s="11">
        <v>1213.1299999999999</v>
      </c>
      <c r="H61" s="11">
        <v>1270.1699999999998</v>
      </c>
      <c r="I61" s="11">
        <v>1529.1699999999998</v>
      </c>
      <c r="J61" s="11">
        <v>1532.1899999999998</v>
      </c>
      <c r="K61" s="11">
        <v>1533.4099999999999</v>
      </c>
      <c r="L61" s="11">
        <v>1528.76</v>
      </c>
      <c r="M61" s="11">
        <v>1529.21</v>
      </c>
      <c r="N61" s="11">
        <v>1528.1599999999999</v>
      </c>
      <c r="O61" s="11">
        <v>1529.54</v>
      </c>
      <c r="P61" s="11">
        <v>1528.76</v>
      </c>
      <c r="Q61" s="11">
        <v>1527.4399999999998</v>
      </c>
      <c r="R61" s="11">
        <v>1529.73</v>
      </c>
      <c r="S61" s="11">
        <v>1527.49</v>
      </c>
      <c r="T61" s="11">
        <v>1524.1399999999999</v>
      </c>
      <c r="U61" s="11">
        <v>1520.86</v>
      </c>
      <c r="V61" s="11">
        <v>1512.8</v>
      </c>
      <c r="W61" s="11">
        <v>1454.87</v>
      </c>
      <c r="X61" s="11">
        <v>1254.1599999999999</v>
      </c>
      <c r="Y61" s="12">
        <v>1146.05</v>
      </c>
    </row>
    <row r="62" spans="1:25" x14ac:dyDescent="0.25">
      <c r="A62" s="10">
        <v>21</v>
      </c>
      <c r="B62" s="11">
        <v>1067.8499999999999</v>
      </c>
      <c r="C62" s="11">
        <v>1038.3699999999999</v>
      </c>
      <c r="D62" s="11">
        <v>1007.5799999999999</v>
      </c>
      <c r="E62" s="11">
        <v>1012.9200000000001</v>
      </c>
      <c r="F62" s="11">
        <v>1060.75</v>
      </c>
      <c r="G62" s="11">
        <v>1192.9299999999998</v>
      </c>
      <c r="H62" s="11">
        <v>1326.45</v>
      </c>
      <c r="I62" s="11">
        <v>1557.77</v>
      </c>
      <c r="J62" s="11">
        <v>1563.78</v>
      </c>
      <c r="K62" s="11">
        <v>1562.76</v>
      </c>
      <c r="L62" s="11">
        <v>1559.3</v>
      </c>
      <c r="M62" s="11">
        <v>1561.29</v>
      </c>
      <c r="N62" s="11">
        <v>1561.45</v>
      </c>
      <c r="O62" s="11">
        <v>1560.09</v>
      </c>
      <c r="P62" s="11">
        <v>1556.76</v>
      </c>
      <c r="Q62" s="11">
        <v>1559.4099999999999</v>
      </c>
      <c r="R62" s="11">
        <v>1566.35</v>
      </c>
      <c r="S62" s="11">
        <v>1566.06</v>
      </c>
      <c r="T62" s="11">
        <v>1557.1399999999999</v>
      </c>
      <c r="U62" s="11">
        <v>1552.23</v>
      </c>
      <c r="V62" s="11">
        <v>1541.81</v>
      </c>
      <c r="W62" s="11">
        <v>1503.85</v>
      </c>
      <c r="X62" s="11">
        <v>1245.53</v>
      </c>
      <c r="Y62" s="12">
        <v>1119.2</v>
      </c>
    </row>
    <row r="63" spans="1:25" x14ac:dyDescent="0.25">
      <c r="A63" s="10">
        <v>22</v>
      </c>
      <c r="B63" s="11">
        <v>1028.48</v>
      </c>
      <c r="C63" s="11">
        <v>972.16000000000008</v>
      </c>
      <c r="D63" s="11">
        <v>924.08999999999992</v>
      </c>
      <c r="E63" s="11">
        <v>942.55</v>
      </c>
      <c r="F63" s="11">
        <v>1020.6600000000001</v>
      </c>
      <c r="G63" s="11">
        <v>1124.32</v>
      </c>
      <c r="H63" s="11">
        <v>1291.48</v>
      </c>
      <c r="I63" s="11">
        <v>1463.52</v>
      </c>
      <c r="J63" s="11">
        <v>1468.8799999999999</v>
      </c>
      <c r="K63" s="11">
        <v>1468.35</v>
      </c>
      <c r="L63" s="11">
        <v>1461.08</v>
      </c>
      <c r="M63" s="11">
        <v>1465.31</v>
      </c>
      <c r="N63" s="11">
        <v>1465.2</v>
      </c>
      <c r="O63" s="11">
        <v>1464.8</v>
      </c>
      <c r="P63" s="11">
        <v>1464.4099999999999</v>
      </c>
      <c r="Q63" s="11">
        <v>1461.78</v>
      </c>
      <c r="R63" s="11">
        <v>1469.23</v>
      </c>
      <c r="S63" s="11">
        <v>1466.76</v>
      </c>
      <c r="T63" s="11">
        <v>1460.2</v>
      </c>
      <c r="U63" s="11">
        <v>1455.07</v>
      </c>
      <c r="V63" s="11">
        <v>1446.8899999999999</v>
      </c>
      <c r="W63" s="11">
        <v>1439.81</v>
      </c>
      <c r="X63" s="11">
        <v>1275.9199999999998</v>
      </c>
      <c r="Y63" s="12">
        <v>1125.95</v>
      </c>
    </row>
    <row r="64" spans="1:25" x14ac:dyDescent="0.25">
      <c r="A64" s="10">
        <v>23</v>
      </c>
      <c r="B64" s="11">
        <v>1009.29</v>
      </c>
      <c r="C64" s="11">
        <v>937.47</v>
      </c>
      <c r="D64" s="11">
        <v>906.06</v>
      </c>
      <c r="E64" s="11">
        <v>895.31999999999994</v>
      </c>
      <c r="F64" s="11">
        <v>993.32999999999993</v>
      </c>
      <c r="G64" s="11">
        <v>1084.6600000000001</v>
      </c>
      <c r="H64" s="11">
        <v>1286.8899999999999</v>
      </c>
      <c r="I64" s="11">
        <v>1391.4099999999999</v>
      </c>
      <c r="J64" s="11">
        <v>1409.1</v>
      </c>
      <c r="K64" s="11">
        <v>1411.9099999999999</v>
      </c>
      <c r="L64" s="11">
        <v>1406.8</v>
      </c>
      <c r="M64" s="11">
        <v>1409.74</v>
      </c>
      <c r="N64" s="11">
        <v>1407.01</v>
      </c>
      <c r="O64" s="11">
        <v>1411.09</v>
      </c>
      <c r="P64" s="11">
        <v>1408.06</v>
      </c>
      <c r="Q64" s="11">
        <v>1411.74</v>
      </c>
      <c r="R64" s="11">
        <v>1414.85</v>
      </c>
      <c r="S64" s="11">
        <v>1409.98</v>
      </c>
      <c r="T64" s="11">
        <v>1404.12</v>
      </c>
      <c r="U64" s="11">
        <v>1402.6899999999998</v>
      </c>
      <c r="V64" s="11">
        <v>1399.25</v>
      </c>
      <c r="W64" s="11">
        <v>1394.23</v>
      </c>
      <c r="X64" s="11">
        <v>1195.81</v>
      </c>
      <c r="Y64" s="12">
        <v>1095.21</v>
      </c>
    </row>
    <row r="65" spans="1:25" x14ac:dyDescent="0.25">
      <c r="A65" s="10">
        <v>24</v>
      </c>
      <c r="B65" s="11">
        <v>1128.28</v>
      </c>
      <c r="C65" s="11">
        <v>1074.1299999999999</v>
      </c>
      <c r="D65" s="11">
        <v>1030.5899999999999</v>
      </c>
      <c r="E65" s="11">
        <v>1005.9200000000001</v>
      </c>
      <c r="F65" s="11">
        <v>1042.3399999999999</v>
      </c>
      <c r="G65" s="11">
        <v>1092.54</v>
      </c>
      <c r="H65" s="11">
        <v>1182.4299999999998</v>
      </c>
      <c r="I65" s="11">
        <v>1287.3</v>
      </c>
      <c r="J65" s="11">
        <v>1382.54</v>
      </c>
      <c r="K65" s="11">
        <v>1446.78</v>
      </c>
      <c r="L65" s="11">
        <v>1461.3</v>
      </c>
      <c r="M65" s="11">
        <v>1463.6899999999998</v>
      </c>
      <c r="N65" s="11">
        <v>1458.33</v>
      </c>
      <c r="O65" s="11">
        <v>1457.7</v>
      </c>
      <c r="P65" s="11">
        <v>1464.1899999999998</v>
      </c>
      <c r="Q65" s="11">
        <v>1472.04</v>
      </c>
      <c r="R65" s="11">
        <v>1519.2</v>
      </c>
      <c r="S65" s="11">
        <v>1543.7</v>
      </c>
      <c r="T65" s="11">
        <v>1512.58</v>
      </c>
      <c r="U65" s="11">
        <v>1457.61</v>
      </c>
      <c r="V65" s="11">
        <v>1442.4199999999998</v>
      </c>
      <c r="W65" s="11">
        <v>1389.35</v>
      </c>
      <c r="X65" s="11">
        <v>1217.95</v>
      </c>
      <c r="Y65" s="12">
        <v>1147.1399999999999</v>
      </c>
    </row>
    <row r="66" spans="1:25" x14ac:dyDescent="0.25">
      <c r="A66" s="10">
        <v>25</v>
      </c>
      <c r="B66" s="11">
        <v>1050.32</v>
      </c>
      <c r="C66" s="11">
        <v>980.3</v>
      </c>
      <c r="D66" s="11">
        <v>936.54</v>
      </c>
      <c r="E66" s="11">
        <v>868.47</v>
      </c>
      <c r="F66" s="11">
        <v>919.51</v>
      </c>
      <c r="G66" s="11">
        <v>995.90000000000009</v>
      </c>
      <c r="H66" s="11">
        <v>1054.82</v>
      </c>
      <c r="I66" s="11">
        <v>1099.52</v>
      </c>
      <c r="J66" s="11">
        <v>1204.71</v>
      </c>
      <c r="K66" s="11">
        <v>1317.51</v>
      </c>
      <c r="L66" s="11">
        <v>1350.8999999999999</v>
      </c>
      <c r="M66" s="11">
        <v>1351.04</v>
      </c>
      <c r="N66" s="11">
        <v>1350.9399999999998</v>
      </c>
      <c r="O66" s="11">
        <v>1351.08</v>
      </c>
      <c r="P66" s="11">
        <v>1354.55</v>
      </c>
      <c r="Q66" s="11">
        <v>1357.25</v>
      </c>
      <c r="R66" s="11">
        <v>1463.6899999999998</v>
      </c>
      <c r="S66" s="11">
        <v>1494.9399999999998</v>
      </c>
      <c r="T66" s="11">
        <v>1467.02</v>
      </c>
      <c r="U66" s="11">
        <v>1422.11</v>
      </c>
      <c r="V66" s="11">
        <v>1373.1399999999999</v>
      </c>
      <c r="W66" s="11">
        <v>1342.29</v>
      </c>
      <c r="X66" s="11">
        <v>1146.6499999999999</v>
      </c>
      <c r="Y66" s="12">
        <v>1089.43</v>
      </c>
    </row>
    <row r="67" spans="1:25" x14ac:dyDescent="0.25">
      <c r="A67" s="10">
        <v>26</v>
      </c>
      <c r="B67" s="11">
        <v>1024.32</v>
      </c>
      <c r="C67" s="11">
        <v>985.5</v>
      </c>
      <c r="D67" s="11">
        <v>969.81</v>
      </c>
      <c r="E67" s="11">
        <v>976.58999999999992</v>
      </c>
      <c r="F67" s="11">
        <v>1023.23</v>
      </c>
      <c r="G67" s="11">
        <v>1144.79</v>
      </c>
      <c r="H67" s="11">
        <v>1246.9199999999998</v>
      </c>
      <c r="I67" s="11">
        <v>1415.7</v>
      </c>
      <c r="J67" s="11">
        <v>1427.87</v>
      </c>
      <c r="K67" s="11">
        <v>1463.3999999999999</v>
      </c>
      <c r="L67" s="11">
        <v>1455.1699999999998</v>
      </c>
      <c r="M67" s="11">
        <v>1461.22</v>
      </c>
      <c r="N67" s="11">
        <v>1471.24</v>
      </c>
      <c r="O67" s="11">
        <v>1492.28</v>
      </c>
      <c r="P67" s="11">
        <v>1490.5</v>
      </c>
      <c r="Q67" s="11">
        <v>1483.1</v>
      </c>
      <c r="R67" s="11">
        <v>1526.86</v>
      </c>
      <c r="S67" s="11">
        <v>1485.48</v>
      </c>
      <c r="T67" s="11">
        <v>1448.26</v>
      </c>
      <c r="U67" s="11">
        <v>1429.57</v>
      </c>
      <c r="V67" s="11">
        <v>1414.78</v>
      </c>
      <c r="W67" s="11">
        <v>1409.1899999999998</v>
      </c>
      <c r="X67" s="11">
        <v>1230.1799999999998</v>
      </c>
      <c r="Y67" s="12">
        <v>1113.8</v>
      </c>
    </row>
    <row r="68" spans="1:25" x14ac:dyDescent="0.25">
      <c r="A68" s="10">
        <v>27</v>
      </c>
      <c r="B68" s="11">
        <v>1053.6099999999999</v>
      </c>
      <c r="C68" s="11">
        <v>1012.1199999999999</v>
      </c>
      <c r="D68" s="11">
        <v>972.47</v>
      </c>
      <c r="E68" s="11">
        <v>972.73</v>
      </c>
      <c r="F68" s="11">
        <v>1029.82</v>
      </c>
      <c r="G68" s="11">
        <v>1124.19</v>
      </c>
      <c r="H68" s="11">
        <v>1270.06</v>
      </c>
      <c r="I68" s="11">
        <v>1498.1499999999999</v>
      </c>
      <c r="J68" s="11">
        <v>1498.56</v>
      </c>
      <c r="K68" s="11">
        <v>1500.3999999999999</v>
      </c>
      <c r="L68" s="11">
        <v>1491.6899999999998</v>
      </c>
      <c r="M68" s="11">
        <v>1560.33</v>
      </c>
      <c r="N68" s="11">
        <v>1511.11</v>
      </c>
      <c r="O68" s="11">
        <v>1509.26</v>
      </c>
      <c r="P68" s="11">
        <v>1510.1499999999999</v>
      </c>
      <c r="Q68" s="11">
        <v>1493.04</v>
      </c>
      <c r="R68" s="11">
        <v>1503.04</v>
      </c>
      <c r="S68" s="11">
        <v>1499.01</v>
      </c>
      <c r="T68" s="11">
        <v>1500.31</v>
      </c>
      <c r="U68" s="11">
        <v>1505.4199999999998</v>
      </c>
      <c r="V68" s="11">
        <v>1489.09</v>
      </c>
      <c r="W68" s="11">
        <v>1485.6899999999998</v>
      </c>
      <c r="X68" s="11">
        <v>1369.02</v>
      </c>
      <c r="Y68" s="12">
        <v>1106.6500000000001</v>
      </c>
    </row>
    <row r="69" spans="1:25" x14ac:dyDescent="0.25">
      <c r="A69" s="10">
        <v>28</v>
      </c>
      <c r="B69" s="11">
        <v>1026.6500000000001</v>
      </c>
      <c r="C69" s="11">
        <v>980.83999999999992</v>
      </c>
      <c r="D69" s="11">
        <v>944.40000000000009</v>
      </c>
      <c r="E69" s="11">
        <v>963.66000000000008</v>
      </c>
      <c r="F69" s="11">
        <v>1038.45</v>
      </c>
      <c r="G69" s="11">
        <v>1142.08</v>
      </c>
      <c r="H69" s="11">
        <v>1267.3799999999999</v>
      </c>
      <c r="I69" s="11">
        <v>1406.27</v>
      </c>
      <c r="J69" s="11">
        <v>1422.26</v>
      </c>
      <c r="K69" s="11">
        <v>1448.37</v>
      </c>
      <c r="L69" s="11">
        <v>1433.51</v>
      </c>
      <c r="M69" s="11">
        <v>1448.96</v>
      </c>
      <c r="N69" s="11">
        <v>1447.4399999999998</v>
      </c>
      <c r="O69" s="11">
        <v>1451.6699999999998</v>
      </c>
      <c r="P69" s="11">
        <v>1442.87</v>
      </c>
      <c r="Q69" s="11">
        <v>1422.6399999999999</v>
      </c>
      <c r="R69" s="11">
        <v>1463.09</v>
      </c>
      <c r="S69" s="11">
        <v>1450.49</v>
      </c>
      <c r="T69" s="11">
        <v>1438.8899999999999</v>
      </c>
      <c r="U69" s="11">
        <v>1416.82</v>
      </c>
      <c r="V69" s="11">
        <v>1411.1499999999999</v>
      </c>
      <c r="W69" s="11">
        <v>1406.02</v>
      </c>
      <c r="X69" s="11">
        <v>1240.1699999999998</v>
      </c>
      <c r="Y69" s="12">
        <v>1099.1500000000001</v>
      </c>
    </row>
    <row r="70" spans="1:25" x14ac:dyDescent="0.25">
      <c r="A70" s="10">
        <v>29</v>
      </c>
      <c r="B70" s="11">
        <v>1010.19</v>
      </c>
      <c r="C70" s="11">
        <v>949.34999999999991</v>
      </c>
      <c r="D70" s="11">
        <v>965.55</v>
      </c>
      <c r="E70" s="11">
        <v>970.93000000000006</v>
      </c>
      <c r="F70" s="11">
        <v>1001.21</v>
      </c>
      <c r="G70" s="11">
        <v>1120.94</v>
      </c>
      <c r="H70" s="11">
        <v>1240.32</v>
      </c>
      <c r="I70" s="11">
        <v>1415.71</v>
      </c>
      <c r="J70" s="11">
        <v>1486.3899999999999</v>
      </c>
      <c r="K70" s="11">
        <v>1488.51</v>
      </c>
      <c r="L70" s="11">
        <v>1483.6499999999999</v>
      </c>
      <c r="M70" s="11">
        <v>1484.4299999999998</v>
      </c>
      <c r="N70" s="11">
        <v>1484.54</v>
      </c>
      <c r="O70" s="11">
        <v>1485.25</v>
      </c>
      <c r="P70" s="11">
        <v>1484.6899999999998</v>
      </c>
      <c r="Q70" s="11">
        <v>1486.02</v>
      </c>
      <c r="R70" s="11">
        <v>1488.06</v>
      </c>
      <c r="S70" s="11">
        <v>1486.1599999999999</v>
      </c>
      <c r="T70" s="11">
        <v>1480.75</v>
      </c>
      <c r="U70" s="11">
        <v>1478.86</v>
      </c>
      <c r="V70" s="11">
        <v>1476.6799999999998</v>
      </c>
      <c r="W70" s="11">
        <v>1473.86</v>
      </c>
      <c r="X70" s="11">
        <v>1356.7</v>
      </c>
      <c r="Y70" s="12">
        <v>1099.57</v>
      </c>
    </row>
    <row r="71" spans="1:25" x14ac:dyDescent="0.25">
      <c r="A71" s="10">
        <v>30</v>
      </c>
      <c r="B71" s="11">
        <v>1050.9000000000001</v>
      </c>
      <c r="C71" s="11">
        <v>966.41000000000008</v>
      </c>
      <c r="D71" s="11">
        <v>966.17000000000007</v>
      </c>
      <c r="E71" s="11">
        <v>976.90000000000009</v>
      </c>
      <c r="F71" s="11">
        <v>1039.2</v>
      </c>
      <c r="G71" s="11">
        <v>1138.99</v>
      </c>
      <c r="H71" s="11">
        <v>1251.81</v>
      </c>
      <c r="I71" s="11">
        <v>1442.54</v>
      </c>
      <c r="J71" s="11">
        <v>1505.03</v>
      </c>
      <c r="K71" s="11">
        <v>1505.1499999999999</v>
      </c>
      <c r="L71" s="11">
        <v>1499.99</v>
      </c>
      <c r="M71" s="11">
        <v>1501.61</v>
      </c>
      <c r="N71" s="11">
        <v>1500.99</v>
      </c>
      <c r="O71" s="11">
        <v>1502.96</v>
      </c>
      <c r="P71" s="11">
        <v>1501.3999999999999</v>
      </c>
      <c r="Q71" s="11">
        <v>1503.51</v>
      </c>
      <c r="R71" s="11">
        <v>1505.95</v>
      </c>
      <c r="S71" s="11">
        <v>1504.62</v>
      </c>
      <c r="T71" s="11">
        <v>1498.23</v>
      </c>
      <c r="U71" s="11">
        <v>1496.48</v>
      </c>
      <c r="V71" s="11">
        <v>1494.26</v>
      </c>
      <c r="W71" s="11">
        <v>1490.6699999999998</v>
      </c>
      <c r="X71" s="11">
        <v>1375.87</v>
      </c>
      <c r="Y71" s="12">
        <v>1110.81</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1129.3</v>
      </c>
      <c r="C75" s="11">
        <v>1093.9000000000001</v>
      </c>
      <c r="D75" s="11">
        <v>1078.9100000000001</v>
      </c>
      <c r="E75" s="11">
        <v>1079.5899999999999</v>
      </c>
      <c r="F75" s="11">
        <v>1130.8499999999999</v>
      </c>
      <c r="G75" s="11">
        <v>1370.95</v>
      </c>
      <c r="H75" s="11">
        <v>1490.49</v>
      </c>
      <c r="I75" s="11">
        <v>1506.75</v>
      </c>
      <c r="J75" s="11">
        <v>1569.62</v>
      </c>
      <c r="K75" s="11">
        <v>1594.4099999999999</v>
      </c>
      <c r="L75" s="11">
        <v>1595.73</v>
      </c>
      <c r="M75" s="11">
        <v>1648.54</v>
      </c>
      <c r="N75" s="11">
        <v>1643.84</v>
      </c>
      <c r="O75" s="11">
        <v>1643.1899999999998</v>
      </c>
      <c r="P75" s="11">
        <v>1636.53</v>
      </c>
      <c r="Q75" s="11">
        <v>1591.4299999999998</v>
      </c>
      <c r="R75" s="11">
        <v>1591.51</v>
      </c>
      <c r="S75" s="11">
        <v>1624.1299999999999</v>
      </c>
      <c r="T75" s="11">
        <v>1599.49</v>
      </c>
      <c r="U75" s="11">
        <v>1581.36</v>
      </c>
      <c r="V75" s="11">
        <v>1572.09</v>
      </c>
      <c r="W75" s="11">
        <v>1547.1399999999999</v>
      </c>
      <c r="X75" s="11">
        <v>1463.08</v>
      </c>
      <c r="Y75" s="12">
        <v>1407.31</v>
      </c>
    </row>
    <row r="76" spans="1:25" x14ac:dyDescent="0.25">
      <c r="A76" s="10">
        <v>2</v>
      </c>
      <c r="B76" s="11">
        <v>1124.77</v>
      </c>
      <c r="C76" s="11">
        <v>1106.55</v>
      </c>
      <c r="D76" s="11">
        <v>1096.97</v>
      </c>
      <c r="E76" s="11">
        <v>1094.98</v>
      </c>
      <c r="F76" s="11">
        <v>1128.06</v>
      </c>
      <c r="G76" s="11">
        <v>1293.48</v>
      </c>
      <c r="H76" s="11">
        <v>1476.9399999999998</v>
      </c>
      <c r="I76" s="11">
        <v>1526.11</v>
      </c>
      <c r="J76" s="11">
        <v>1601.49</v>
      </c>
      <c r="K76" s="11">
        <v>1638.46</v>
      </c>
      <c r="L76" s="11">
        <v>1619.47</v>
      </c>
      <c r="M76" s="11">
        <v>1683.21</v>
      </c>
      <c r="N76" s="11">
        <v>1685.83</v>
      </c>
      <c r="O76" s="11">
        <v>1677.6799999999998</v>
      </c>
      <c r="P76" s="11">
        <v>1624.81</v>
      </c>
      <c r="Q76" s="11">
        <v>1588.56</v>
      </c>
      <c r="R76" s="11">
        <v>1597.6799999999998</v>
      </c>
      <c r="S76" s="11">
        <v>1617.1699999999998</v>
      </c>
      <c r="T76" s="11">
        <v>1607.57</v>
      </c>
      <c r="U76" s="11">
        <v>1590.96</v>
      </c>
      <c r="V76" s="11">
        <v>1613.24</v>
      </c>
      <c r="W76" s="11">
        <v>1596.23</v>
      </c>
      <c r="X76" s="11">
        <v>1603.4299999999998</v>
      </c>
      <c r="Y76" s="12">
        <v>1546.9299999999998</v>
      </c>
    </row>
    <row r="77" spans="1:25" x14ac:dyDescent="0.25">
      <c r="A77" s="10">
        <v>3</v>
      </c>
      <c r="B77" s="11">
        <v>1411.6699999999998</v>
      </c>
      <c r="C77" s="11">
        <v>1302.22</v>
      </c>
      <c r="D77" s="11">
        <v>1156.29</v>
      </c>
      <c r="E77" s="11">
        <v>1130.33</v>
      </c>
      <c r="F77" s="11">
        <v>1157.79</v>
      </c>
      <c r="G77" s="11">
        <v>1311.78</v>
      </c>
      <c r="H77" s="11">
        <v>1326.9399999999998</v>
      </c>
      <c r="I77" s="11">
        <v>1405.53</v>
      </c>
      <c r="J77" s="11">
        <v>1517.8999999999999</v>
      </c>
      <c r="K77" s="11">
        <v>1553.61</v>
      </c>
      <c r="L77" s="11">
        <v>1550.26</v>
      </c>
      <c r="M77" s="11">
        <v>1547.05</v>
      </c>
      <c r="N77" s="11">
        <v>1545.4399999999998</v>
      </c>
      <c r="O77" s="11">
        <v>1541.56</v>
      </c>
      <c r="P77" s="11">
        <v>1542.77</v>
      </c>
      <c r="Q77" s="11">
        <v>1546.04</v>
      </c>
      <c r="R77" s="11">
        <v>1557.85</v>
      </c>
      <c r="S77" s="11">
        <v>1632.11</v>
      </c>
      <c r="T77" s="11">
        <v>1613.33</v>
      </c>
      <c r="U77" s="11">
        <v>1549.58</v>
      </c>
      <c r="V77" s="11">
        <v>1521.3</v>
      </c>
      <c r="W77" s="11">
        <v>1526.54</v>
      </c>
      <c r="X77" s="11">
        <v>1450.8</v>
      </c>
      <c r="Y77" s="12">
        <v>1228.83</v>
      </c>
    </row>
    <row r="78" spans="1:25" x14ac:dyDescent="0.25">
      <c r="A78" s="10">
        <v>4</v>
      </c>
      <c r="B78" s="11">
        <v>1281.6599999999999</v>
      </c>
      <c r="C78" s="11">
        <v>1117.25</v>
      </c>
      <c r="D78" s="11">
        <v>1086.8799999999999</v>
      </c>
      <c r="E78" s="11">
        <v>1068.81</v>
      </c>
      <c r="F78" s="11">
        <v>1091.08</v>
      </c>
      <c r="G78" s="11">
        <v>1134.5899999999999</v>
      </c>
      <c r="H78" s="11">
        <v>1175.9099999999999</v>
      </c>
      <c r="I78" s="11">
        <v>1239.98</v>
      </c>
      <c r="J78" s="11">
        <v>1434.81</v>
      </c>
      <c r="K78" s="11">
        <v>1527.84</v>
      </c>
      <c r="L78" s="11">
        <v>1534.12</v>
      </c>
      <c r="M78" s="11">
        <v>1534.87</v>
      </c>
      <c r="N78" s="11">
        <v>1535.08</v>
      </c>
      <c r="O78" s="11">
        <v>1533.97</v>
      </c>
      <c r="P78" s="11">
        <v>1535.59</v>
      </c>
      <c r="Q78" s="11">
        <v>1542.03</v>
      </c>
      <c r="R78" s="11">
        <v>1555.6699999999998</v>
      </c>
      <c r="S78" s="11">
        <v>1642.86</v>
      </c>
      <c r="T78" s="11">
        <v>1634.3</v>
      </c>
      <c r="U78" s="11">
        <v>1584.36</v>
      </c>
      <c r="V78" s="11">
        <v>1532.3799999999999</v>
      </c>
      <c r="W78" s="11">
        <v>1565.09</v>
      </c>
      <c r="X78" s="11">
        <v>1528.9199999999998</v>
      </c>
      <c r="Y78" s="12">
        <v>1426.6499999999999</v>
      </c>
    </row>
    <row r="79" spans="1:25" x14ac:dyDescent="0.25">
      <c r="A79" s="10">
        <v>5</v>
      </c>
      <c r="B79" s="11">
        <v>1416.51</v>
      </c>
      <c r="C79" s="11">
        <v>1147.29</v>
      </c>
      <c r="D79" s="11">
        <v>1104.02</v>
      </c>
      <c r="E79" s="11">
        <v>1080.83</v>
      </c>
      <c r="F79" s="11">
        <v>1097.29</v>
      </c>
      <c r="G79" s="11">
        <v>1138.3999999999999</v>
      </c>
      <c r="H79" s="11">
        <v>1199.6199999999999</v>
      </c>
      <c r="I79" s="11">
        <v>1288.33</v>
      </c>
      <c r="J79" s="11">
        <v>1537.31</v>
      </c>
      <c r="K79" s="11">
        <v>1568.1799999999998</v>
      </c>
      <c r="L79" s="11">
        <v>1567.46</v>
      </c>
      <c r="M79" s="11">
        <v>1567.79</v>
      </c>
      <c r="N79" s="11">
        <v>1567.6799999999998</v>
      </c>
      <c r="O79" s="11">
        <v>1567.47</v>
      </c>
      <c r="P79" s="11">
        <v>1568.4099999999999</v>
      </c>
      <c r="Q79" s="11">
        <v>1569.5</v>
      </c>
      <c r="R79" s="11">
        <v>1577.47</v>
      </c>
      <c r="S79" s="11">
        <v>1604.05</v>
      </c>
      <c r="T79" s="11">
        <v>1586.84</v>
      </c>
      <c r="U79" s="11">
        <v>1571.74</v>
      </c>
      <c r="V79" s="11">
        <v>1567.29</v>
      </c>
      <c r="W79" s="11">
        <v>1565.72</v>
      </c>
      <c r="X79" s="11">
        <v>1523.8799999999999</v>
      </c>
      <c r="Y79" s="12">
        <v>1460.9399999999998</v>
      </c>
    </row>
    <row r="80" spans="1:25" x14ac:dyDescent="0.25">
      <c r="A80" s="10">
        <v>6</v>
      </c>
      <c r="B80" s="11">
        <v>1130.52</v>
      </c>
      <c r="C80" s="11">
        <v>1070.25</v>
      </c>
      <c r="D80" s="11">
        <v>1044.46</v>
      </c>
      <c r="E80" s="11">
        <v>1047.72</v>
      </c>
      <c r="F80" s="11">
        <v>1076.4100000000001</v>
      </c>
      <c r="G80" s="11">
        <v>1201.01</v>
      </c>
      <c r="H80" s="11">
        <v>1402.27</v>
      </c>
      <c r="I80" s="11">
        <v>1560.1299999999999</v>
      </c>
      <c r="J80" s="11">
        <v>1675.37</v>
      </c>
      <c r="K80" s="11">
        <v>1726.96</v>
      </c>
      <c r="L80" s="11">
        <v>1724.72</v>
      </c>
      <c r="M80" s="11">
        <v>1735.84</v>
      </c>
      <c r="N80" s="11">
        <v>1808.49</v>
      </c>
      <c r="O80" s="11">
        <v>1806.5</v>
      </c>
      <c r="P80" s="11">
        <v>1740.4199999999998</v>
      </c>
      <c r="Q80" s="11">
        <v>1723.06</v>
      </c>
      <c r="R80" s="11">
        <v>1702.6</v>
      </c>
      <c r="S80" s="11">
        <v>1749.25</v>
      </c>
      <c r="T80" s="11">
        <v>1727.36</v>
      </c>
      <c r="U80" s="11">
        <v>1719.8899999999999</v>
      </c>
      <c r="V80" s="11">
        <v>1712.1799999999998</v>
      </c>
      <c r="W80" s="11">
        <v>1701.8</v>
      </c>
      <c r="X80" s="11">
        <v>1569.6599999999999</v>
      </c>
      <c r="Y80" s="12">
        <v>1463.96</v>
      </c>
    </row>
    <row r="81" spans="1:25" x14ac:dyDescent="0.25">
      <c r="A81" s="10">
        <v>7</v>
      </c>
      <c r="B81" s="11">
        <v>1278.6699999999998</v>
      </c>
      <c r="C81" s="11">
        <v>1109.33</v>
      </c>
      <c r="D81" s="11">
        <v>1069.48</v>
      </c>
      <c r="E81" s="11">
        <v>1070.96</v>
      </c>
      <c r="F81" s="11">
        <v>1117.51</v>
      </c>
      <c r="G81" s="11">
        <v>1251.3599999999999</v>
      </c>
      <c r="H81" s="11">
        <v>1499.2</v>
      </c>
      <c r="I81" s="11">
        <v>1573.53</v>
      </c>
      <c r="J81" s="11">
        <v>1654.73</v>
      </c>
      <c r="K81" s="11">
        <v>1723.03</v>
      </c>
      <c r="L81" s="11">
        <v>1725.57</v>
      </c>
      <c r="M81" s="11">
        <v>1774.3899999999999</v>
      </c>
      <c r="N81" s="11">
        <v>1768.1599999999999</v>
      </c>
      <c r="O81" s="11">
        <v>1767.26</v>
      </c>
      <c r="P81" s="11">
        <v>1674.61</v>
      </c>
      <c r="Q81" s="11">
        <v>1644.54</v>
      </c>
      <c r="R81" s="11">
        <v>1627.45</v>
      </c>
      <c r="S81" s="11">
        <v>1668.5</v>
      </c>
      <c r="T81" s="11">
        <v>1699.55</v>
      </c>
      <c r="U81" s="11">
        <v>1670.76</v>
      </c>
      <c r="V81" s="11">
        <v>1642.2</v>
      </c>
      <c r="W81" s="11">
        <v>1608.06</v>
      </c>
      <c r="X81" s="11">
        <v>1502.08</v>
      </c>
      <c r="Y81" s="12">
        <v>1480.23</v>
      </c>
    </row>
    <row r="82" spans="1:25" x14ac:dyDescent="0.25">
      <c r="A82" s="10">
        <v>8</v>
      </c>
      <c r="B82" s="11">
        <v>1151.75</v>
      </c>
      <c r="C82" s="11">
        <v>1099.99</v>
      </c>
      <c r="D82" s="11">
        <v>1077.8799999999999</v>
      </c>
      <c r="E82" s="11">
        <v>1086.42</v>
      </c>
      <c r="F82" s="11">
        <v>1125.28</v>
      </c>
      <c r="G82" s="11">
        <v>1228.49</v>
      </c>
      <c r="H82" s="11">
        <v>1325.3999999999999</v>
      </c>
      <c r="I82" s="11">
        <v>1565.83</v>
      </c>
      <c r="J82" s="11">
        <v>1659.76</v>
      </c>
      <c r="K82" s="11">
        <v>1701.9199999999998</v>
      </c>
      <c r="L82" s="11">
        <v>1696.28</v>
      </c>
      <c r="M82" s="11">
        <v>1723.46</v>
      </c>
      <c r="N82" s="11">
        <v>1721.57</v>
      </c>
      <c r="O82" s="11">
        <v>1724.01</v>
      </c>
      <c r="P82" s="11">
        <v>1697.7</v>
      </c>
      <c r="Q82" s="11">
        <v>1676.07</v>
      </c>
      <c r="R82" s="11">
        <v>1669.56</v>
      </c>
      <c r="S82" s="11">
        <v>1704.54</v>
      </c>
      <c r="T82" s="11">
        <v>1654.95</v>
      </c>
      <c r="U82" s="11">
        <v>1671.71</v>
      </c>
      <c r="V82" s="11">
        <v>1655.24</v>
      </c>
      <c r="W82" s="11">
        <v>1633.45</v>
      </c>
      <c r="X82" s="11">
        <v>1514.32</v>
      </c>
      <c r="Y82" s="12">
        <v>1396.31</v>
      </c>
    </row>
    <row r="83" spans="1:25" x14ac:dyDescent="0.25">
      <c r="A83" s="10">
        <v>9</v>
      </c>
      <c r="B83" s="11">
        <v>1169.6799999999998</v>
      </c>
      <c r="C83" s="11">
        <v>1102.5899999999999</v>
      </c>
      <c r="D83" s="11">
        <v>1082.1400000000001</v>
      </c>
      <c r="E83" s="11">
        <v>1087.98</v>
      </c>
      <c r="F83" s="11">
        <v>1129.02</v>
      </c>
      <c r="G83" s="11">
        <v>1250.71</v>
      </c>
      <c r="H83" s="11">
        <v>1341.21</v>
      </c>
      <c r="I83" s="11">
        <v>1543.3899999999999</v>
      </c>
      <c r="J83" s="11">
        <v>1631.2</v>
      </c>
      <c r="K83" s="11">
        <v>1660.07</v>
      </c>
      <c r="L83" s="11">
        <v>1652.1499999999999</v>
      </c>
      <c r="M83" s="11">
        <v>1694.1699999999998</v>
      </c>
      <c r="N83" s="11">
        <v>1695.27</v>
      </c>
      <c r="O83" s="11">
        <v>1695.96</v>
      </c>
      <c r="P83" s="11">
        <v>1669.24</v>
      </c>
      <c r="Q83" s="11">
        <v>1653.6399999999999</v>
      </c>
      <c r="R83" s="11">
        <v>1619.29</v>
      </c>
      <c r="S83" s="11">
        <v>1643.78</v>
      </c>
      <c r="T83" s="11">
        <v>1633.1499999999999</v>
      </c>
      <c r="U83" s="11">
        <v>1626.62</v>
      </c>
      <c r="V83" s="11">
        <v>1623.84</v>
      </c>
      <c r="W83" s="11">
        <v>1607.1299999999999</v>
      </c>
      <c r="X83" s="11">
        <v>1492.75</v>
      </c>
      <c r="Y83" s="12">
        <v>1264.8999999999999</v>
      </c>
    </row>
    <row r="84" spans="1:25" x14ac:dyDescent="0.25">
      <c r="A84" s="10">
        <v>10</v>
      </c>
      <c r="B84" s="11">
        <v>1439.52</v>
      </c>
      <c r="C84" s="11">
        <v>1291.05</v>
      </c>
      <c r="D84" s="11">
        <v>1142.8899999999999</v>
      </c>
      <c r="E84" s="11">
        <v>1113.8</v>
      </c>
      <c r="F84" s="11">
        <v>1123.81</v>
      </c>
      <c r="G84" s="11">
        <v>1161.01</v>
      </c>
      <c r="H84" s="11">
        <v>1183.74</v>
      </c>
      <c r="I84" s="11">
        <v>1402.45</v>
      </c>
      <c r="J84" s="11">
        <v>1538.4199999999998</v>
      </c>
      <c r="K84" s="11">
        <v>1645.52</v>
      </c>
      <c r="L84" s="11">
        <v>1672.1499999999999</v>
      </c>
      <c r="M84" s="11">
        <v>1658.4199999999998</v>
      </c>
      <c r="N84" s="11">
        <v>1650.1599999999999</v>
      </c>
      <c r="O84" s="11">
        <v>1644.73</v>
      </c>
      <c r="P84" s="11">
        <v>1527.1799999999998</v>
      </c>
      <c r="Q84" s="11">
        <v>1514.09</v>
      </c>
      <c r="R84" s="11">
        <v>1531.52</v>
      </c>
      <c r="S84" s="11">
        <v>1603.12</v>
      </c>
      <c r="T84" s="11">
        <v>1608.86</v>
      </c>
      <c r="U84" s="11">
        <v>1552.6699999999998</v>
      </c>
      <c r="V84" s="11">
        <v>1527.95</v>
      </c>
      <c r="W84" s="11">
        <v>1526.4199999999998</v>
      </c>
      <c r="X84" s="11">
        <v>1422.33</v>
      </c>
      <c r="Y84" s="12">
        <v>1216.3899999999999</v>
      </c>
    </row>
    <row r="85" spans="1:25" x14ac:dyDescent="0.25">
      <c r="A85" s="10">
        <v>11</v>
      </c>
      <c r="B85" s="11">
        <v>1177.22</v>
      </c>
      <c r="C85" s="11">
        <v>1062.53</v>
      </c>
      <c r="D85" s="11">
        <v>1023.97</v>
      </c>
      <c r="E85" s="11">
        <v>1010.8599999999999</v>
      </c>
      <c r="F85" s="11">
        <v>1024.29</v>
      </c>
      <c r="G85" s="11">
        <v>1062.45</v>
      </c>
      <c r="H85" s="11">
        <v>1062.6500000000001</v>
      </c>
      <c r="I85" s="11">
        <v>1137.1599999999999</v>
      </c>
      <c r="J85" s="11">
        <v>1277.71</v>
      </c>
      <c r="K85" s="11">
        <v>1459.53</v>
      </c>
      <c r="L85" s="11">
        <v>1457.09</v>
      </c>
      <c r="M85" s="11">
        <v>1457.4199999999998</v>
      </c>
      <c r="N85" s="11">
        <v>1457.8899999999999</v>
      </c>
      <c r="O85" s="11">
        <v>1457.86</v>
      </c>
      <c r="P85" s="11">
        <v>1458.46</v>
      </c>
      <c r="Q85" s="11">
        <v>1459.79</v>
      </c>
      <c r="R85" s="11">
        <v>1463.84</v>
      </c>
      <c r="S85" s="11">
        <v>1525.52</v>
      </c>
      <c r="T85" s="11">
        <v>1572.6599999999999</v>
      </c>
      <c r="U85" s="11">
        <v>1538</v>
      </c>
      <c r="V85" s="11">
        <v>1461.7</v>
      </c>
      <c r="W85" s="11">
        <v>1455.8799999999999</v>
      </c>
      <c r="X85" s="11">
        <v>1435.48</v>
      </c>
      <c r="Y85" s="12">
        <v>1387.53</v>
      </c>
    </row>
    <row r="86" spans="1:25" x14ac:dyDescent="0.25">
      <c r="A86" s="10">
        <v>12</v>
      </c>
      <c r="B86" s="11">
        <v>1124.06</v>
      </c>
      <c r="C86" s="11">
        <v>1028.46</v>
      </c>
      <c r="D86" s="11">
        <v>999.62999999999988</v>
      </c>
      <c r="E86" s="11">
        <v>1005.1099999999999</v>
      </c>
      <c r="F86" s="11">
        <v>1039.3499999999999</v>
      </c>
      <c r="G86" s="11">
        <v>1138.4399999999998</v>
      </c>
      <c r="H86" s="11">
        <v>1229.06</v>
      </c>
      <c r="I86" s="11">
        <v>1417.36</v>
      </c>
      <c r="J86" s="11">
        <v>1425.97</v>
      </c>
      <c r="K86" s="11">
        <v>1443.46</v>
      </c>
      <c r="L86" s="11">
        <v>1436.05</v>
      </c>
      <c r="M86" s="11">
        <v>1457.85</v>
      </c>
      <c r="N86" s="11">
        <v>1474.24</v>
      </c>
      <c r="O86" s="11">
        <v>1481.62</v>
      </c>
      <c r="P86" s="11">
        <v>1442.1599999999999</v>
      </c>
      <c r="Q86" s="11">
        <v>1424.02</v>
      </c>
      <c r="R86" s="11">
        <v>1429.48</v>
      </c>
      <c r="S86" s="11">
        <v>1448.3999999999999</v>
      </c>
      <c r="T86" s="11">
        <v>1425.1899999999998</v>
      </c>
      <c r="U86" s="11">
        <v>1418.8799999999999</v>
      </c>
      <c r="V86" s="11">
        <v>1409.7</v>
      </c>
      <c r="W86" s="11">
        <v>1405.49</v>
      </c>
      <c r="X86" s="11">
        <v>1362.79</v>
      </c>
      <c r="Y86" s="12">
        <v>1097.71</v>
      </c>
    </row>
    <row r="87" spans="1:25" x14ac:dyDescent="0.25">
      <c r="A87" s="10">
        <v>13</v>
      </c>
      <c r="B87" s="11">
        <v>1060.8699999999999</v>
      </c>
      <c r="C87" s="11">
        <v>1017.3199999999999</v>
      </c>
      <c r="D87" s="11">
        <v>979.56999999999994</v>
      </c>
      <c r="E87" s="11">
        <v>984.23</v>
      </c>
      <c r="F87" s="11">
        <v>1052.02</v>
      </c>
      <c r="G87" s="11">
        <v>1139.03</v>
      </c>
      <c r="H87" s="11">
        <v>1290.31</v>
      </c>
      <c r="I87" s="11">
        <v>1453.01</v>
      </c>
      <c r="J87" s="11">
        <v>1463.52</v>
      </c>
      <c r="K87" s="11">
        <v>1464.73</v>
      </c>
      <c r="L87" s="11">
        <v>1459.81</v>
      </c>
      <c r="M87" s="11">
        <v>1460.09</v>
      </c>
      <c r="N87" s="11">
        <v>1462.1699999999998</v>
      </c>
      <c r="O87" s="11">
        <v>1465.6299999999999</v>
      </c>
      <c r="P87" s="11">
        <v>1460.36</v>
      </c>
      <c r="Q87" s="11">
        <v>1459.29</v>
      </c>
      <c r="R87" s="11">
        <v>1462.1</v>
      </c>
      <c r="S87" s="11">
        <v>1464.23</v>
      </c>
      <c r="T87" s="11">
        <v>1463.08</v>
      </c>
      <c r="U87" s="11">
        <v>1458.57</v>
      </c>
      <c r="V87" s="11">
        <v>1451.4199999999998</v>
      </c>
      <c r="W87" s="11">
        <v>1447.6499999999999</v>
      </c>
      <c r="X87" s="11">
        <v>1384.9199999999998</v>
      </c>
      <c r="Y87" s="12">
        <v>1191.4299999999998</v>
      </c>
    </row>
    <row r="88" spans="1:25" x14ac:dyDescent="0.25">
      <c r="A88" s="10">
        <v>14</v>
      </c>
      <c r="B88" s="11">
        <v>1113.4100000000001</v>
      </c>
      <c r="C88" s="11">
        <v>1049.44</v>
      </c>
      <c r="D88" s="11">
        <v>1030.3799999999999</v>
      </c>
      <c r="E88" s="11">
        <v>1029.97</v>
      </c>
      <c r="F88" s="11">
        <v>1094.02</v>
      </c>
      <c r="G88" s="11">
        <v>1242.8599999999999</v>
      </c>
      <c r="H88" s="11">
        <v>1407.05</v>
      </c>
      <c r="I88" s="11">
        <v>1528.1</v>
      </c>
      <c r="J88" s="11">
        <v>1553.76</v>
      </c>
      <c r="K88" s="11">
        <v>1555.3799999999999</v>
      </c>
      <c r="L88" s="11">
        <v>1553.62</v>
      </c>
      <c r="M88" s="11">
        <v>1558.52</v>
      </c>
      <c r="N88" s="11">
        <v>1561.6299999999999</v>
      </c>
      <c r="O88" s="11">
        <v>1565.1299999999999</v>
      </c>
      <c r="P88" s="11">
        <v>1552.75</v>
      </c>
      <c r="Q88" s="11">
        <v>1551.22</v>
      </c>
      <c r="R88" s="11">
        <v>1553.4099999999999</v>
      </c>
      <c r="S88" s="11">
        <v>1553.35</v>
      </c>
      <c r="T88" s="11">
        <v>1553.1899999999998</v>
      </c>
      <c r="U88" s="11">
        <v>1548.87</v>
      </c>
      <c r="V88" s="11">
        <v>1544.6</v>
      </c>
      <c r="W88" s="11">
        <v>1517.03</v>
      </c>
      <c r="X88" s="11">
        <v>1445.32</v>
      </c>
      <c r="Y88" s="12">
        <v>1380.99</v>
      </c>
    </row>
    <row r="89" spans="1:25" x14ac:dyDescent="0.25">
      <c r="A89" s="10">
        <v>15</v>
      </c>
      <c r="B89" s="11">
        <v>1112.6500000000001</v>
      </c>
      <c r="C89" s="11">
        <v>1067.1400000000001</v>
      </c>
      <c r="D89" s="11">
        <v>1049.92</v>
      </c>
      <c r="E89" s="11">
        <v>1054.46</v>
      </c>
      <c r="F89" s="11">
        <v>1104.1099999999999</v>
      </c>
      <c r="G89" s="11">
        <v>1209.8799999999999</v>
      </c>
      <c r="H89" s="11">
        <v>1396.84</v>
      </c>
      <c r="I89" s="11">
        <v>1549.1299999999999</v>
      </c>
      <c r="J89" s="11">
        <v>1553.1299999999999</v>
      </c>
      <c r="K89" s="11">
        <v>1572.76</v>
      </c>
      <c r="L89" s="11">
        <v>1571.45</v>
      </c>
      <c r="M89" s="11">
        <v>1603.4099999999999</v>
      </c>
      <c r="N89" s="11">
        <v>1599.3799999999999</v>
      </c>
      <c r="O89" s="11">
        <v>1597.51</v>
      </c>
      <c r="P89" s="11">
        <v>1587.1499999999999</v>
      </c>
      <c r="Q89" s="11">
        <v>1579.7</v>
      </c>
      <c r="R89" s="11">
        <v>1591.02</v>
      </c>
      <c r="S89" s="11">
        <v>1582.26</v>
      </c>
      <c r="T89" s="11">
        <v>1561.6299999999999</v>
      </c>
      <c r="U89" s="11">
        <v>1550.06</v>
      </c>
      <c r="V89" s="11">
        <v>1540.58</v>
      </c>
      <c r="W89" s="11">
        <v>1536.22</v>
      </c>
      <c r="X89" s="11">
        <v>1410.04</v>
      </c>
      <c r="Y89" s="12">
        <v>1196.07</v>
      </c>
    </row>
    <row r="90" spans="1:25" x14ac:dyDescent="0.25">
      <c r="A90" s="10">
        <v>16</v>
      </c>
      <c r="B90" s="11">
        <v>1132.03</v>
      </c>
      <c r="C90" s="11">
        <v>1083.74</v>
      </c>
      <c r="D90" s="11">
        <v>1042.95</v>
      </c>
      <c r="E90" s="11">
        <v>1050.3</v>
      </c>
      <c r="F90" s="11">
        <v>1102.31</v>
      </c>
      <c r="G90" s="11">
        <v>1214.2</v>
      </c>
      <c r="H90" s="11">
        <v>1394.9399999999998</v>
      </c>
      <c r="I90" s="11">
        <v>1478.83</v>
      </c>
      <c r="J90" s="11">
        <v>1555.1699999999998</v>
      </c>
      <c r="K90" s="11">
        <v>1580.06</v>
      </c>
      <c r="L90" s="11">
        <v>1584.25</v>
      </c>
      <c r="M90" s="11">
        <v>1617.11</v>
      </c>
      <c r="N90" s="11">
        <v>1627.72</v>
      </c>
      <c r="O90" s="11">
        <v>1641.51</v>
      </c>
      <c r="P90" s="11">
        <v>1598.12</v>
      </c>
      <c r="Q90" s="11">
        <v>1577.47</v>
      </c>
      <c r="R90" s="11">
        <v>1577.33</v>
      </c>
      <c r="S90" s="11">
        <v>1595.09</v>
      </c>
      <c r="T90" s="11">
        <v>1566.98</v>
      </c>
      <c r="U90" s="11">
        <v>1556.05</v>
      </c>
      <c r="V90" s="11">
        <v>1539.31</v>
      </c>
      <c r="W90" s="11">
        <v>1491.49</v>
      </c>
      <c r="X90" s="11">
        <v>1447.1299999999999</v>
      </c>
      <c r="Y90" s="12">
        <v>1365.6</v>
      </c>
    </row>
    <row r="91" spans="1:25" x14ac:dyDescent="0.25">
      <c r="A91" s="10">
        <v>17</v>
      </c>
      <c r="B91" s="11">
        <v>1392.95</v>
      </c>
      <c r="C91" s="11">
        <v>1210.45</v>
      </c>
      <c r="D91" s="11">
        <v>1144.1699999999998</v>
      </c>
      <c r="E91" s="11">
        <v>1141.74</v>
      </c>
      <c r="F91" s="11">
        <v>1155.1799999999998</v>
      </c>
      <c r="G91" s="11">
        <v>1228.79</v>
      </c>
      <c r="H91" s="11">
        <v>1293.4099999999999</v>
      </c>
      <c r="I91" s="11">
        <v>1467.12</v>
      </c>
      <c r="J91" s="11">
        <v>1595.31</v>
      </c>
      <c r="K91" s="11">
        <v>1682.5</v>
      </c>
      <c r="L91" s="11">
        <v>1681.08</v>
      </c>
      <c r="M91" s="11">
        <v>1681.28</v>
      </c>
      <c r="N91" s="11">
        <v>1680.6699999999998</v>
      </c>
      <c r="O91" s="11">
        <v>1679.32</v>
      </c>
      <c r="P91" s="11">
        <v>1680.1399999999999</v>
      </c>
      <c r="Q91" s="11">
        <v>1681.1399999999999</v>
      </c>
      <c r="R91" s="11">
        <v>1693.11</v>
      </c>
      <c r="S91" s="11">
        <v>1711.8</v>
      </c>
      <c r="T91" s="11">
        <v>1718.1799999999998</v>
      </c>
      <c r="U91" s="11">
        <v>1683.78</v>
      </c>
      <c r="V91" s="11">
        <v>1677.77</v>
      </c>
      <c r="W91" s="11">
        <v>1645.34</v>
      </c>
      <c r="X91" s="11">
        <v>1427.61</v>
      </c>
      <c r="Y91" s="12">
        <v>1360.26</v>
      </c>
    </row>
    <row r="92" spans="1:25" x14ac:dyDescent="0.25">
      <c r="A92" s="10">
        <v>18</v>
      </c>
      <c r="B92" s="11">
        <v>1231.8799999999999</v>
      </c>
      <c r="C92" s="11">
        <v>1110.47</v>
      </c>
      <c r="D92" s="11">
        <v>1067.32</v>
      </c>
      <c r="E92" s="11">
        <v>1052.8799999999999</v>
      </c>
      <c r="F92" s="11">
        <v>1068.9000000000001</v>
      </c>
      <c r="G92" s="11">
        <v>1105.7</v>
      </c>
      <c r="H92" s="11">
        <v>1172.74</v>
      </c>
      <c r="I92" s="11">
        <v>1228.3599999999999</v>
      </c>
      <c r="J92" s="11">
        <v>1383.36</v>
      </c>
      <c r="K92" s="11">
        <v>1516.77</v>
      </c>
      <c r="L92" s="11">
        <v>1529.6299999999999</v>
      </c>
      <c r="M92" s="11">
        <v>1531.1799999999998</v>
      </c>
      <c r="N92" s="11">
        <v>1529.1799999999998</v>
      </c>
      <c r="O92" s="11">
        <v>1529.3799999999999</v>
      </c>
      <c r="P92" s="11">
        <v>1535.23</v>
      </c>
      <c r="Q92" s="11">
        <v>1536.77</v>
      </c>
      <c r="R92" s="11">
        <v>1570.06</v>
      </c>
      <c r="S92" s="11">
        <v>1650.21</v>
      </c>
      <c r="T92" s="11">
        <v>1641.01</v>
      </c>
      <c r="U92" s="11">
        <v>1590.71</v>
      </c>
      <c r="V92" s="11">
        <v>1552.24</v>
      </c>
      <c r="W92" s="11">
        <v>1531.8899999999999</v>
      </c>
      <c r="X92" s="11">
        <v>1397.31</v>
      </c>
      <c r="Y92" s="12">
        <v>1346.6</v>
      </c>
    </row>
    <row r="93" spans="1:25" x14ac:dyDescent="0.25">
      <c r="A93" s="10">
        <v>19</v>
      </c>
      <c r="B93" s="11">
        <v>1126.08</v>
      </c>
      <c r="C93" s="11">
        <v>1084.47</v>
      </c>
      <c r="D93" s="11">
        <v>1065.75</v>
      </c>
      <c r="E93" s="11">
        <v>1069.93</v>
      </c>
      <c r="F93" s="11">
        <v>1117.51</v>
      </c>
      <c r="G93" s="11">
        <v>1337.1599999999999</v>
      </c>
      <c r="H93" s="11">
        <v>1425.4199999999998</v>
      </c>
      <c r="I93" s="11">
        <v>1535.82</v>
      </c>
      <c r="J93" s="11">
        <v>1537.02</v>
      </c>
      <c r="K93" s="11">
        <v>1545.55</v>
      </c>
      <c r="L93" s="11">
        <v>1542.58</v>
      </c>
      <c r="M93" s="11">
        <v>1557.34</v>
      </c>
      <c r="N93" s="11">
        <v>1537.33</v>
      </c>
      <c r="O93" s="11">
        <v>1539.99</v>
      </c>
      <c r="P93" s="11">
        <v>1535.02</v>
      </c>
      <c r="Q93" s="11">
        <v>1534.2</v>
      </c>
      <c r="R93" s="11">
        <v>1537.58</v>
      </c>
      <c r="S93" s="11">
        <v>1570.36</v>
      </c>
      <c r="T93" s="11">
        <v>1623.3</v>
      </c>
      <c r="U93" s="11">
        <v>1568.34</v>
      </c>
      <c r="V93" s="11">
        <v>1531.56</v>
      </c>
      <c r="W93" s="11">
        <v>1518.3899999999999</v>
      </c>
      <c r="X93" s="11">
        <v>1397.6599999999999</v>
      </c>
      <c r="Y93" s="12">
        <v>1165.1099999999999</v>
      </c>
    </row>
    <row r="94" spans="1:25" x14ac:dyDescent="0.25">
      <c r="A94" s="10">
        <v>20</v>
      </c>
      <c r="B94" s="11">
        <v>1081.54</v>
      </c>
      <c r="C94" s="11">
        <v>1040.94</v>
      </c>
      <c r="D94" s="11">
        <v>1018.98</v>
      </c>
      <c r="E94" s="11">
        <v>1020.8499999999999</v>
      </c>
      <c r="F94" s="11">
        <v>1100.9100000000001</v>
      </c>
      <c r="G94" s="11">
        <v>1213.1299999999999</v>
      </c>
      <c r="H94" s="11">
        <v>1270.1699999999998</v>
      </c>
      <c r="I94" s="11">
        <v>1529.1699999999998</v>
      </c>
      <c r="J94" s="11">
        <v>1532.1899999999998</v>
      </c>
      <c r="K94" s="11">
        <v>1533.4099999999999</v>
      </c>
      <c r="L94" s="11">
        <v>1528.76</v>
      </c>
      <c r="M94" s="11">
        <v>1529.21</v>
      </c>
      <c r="N94" s="11">
        <v>1528.1599999999999</v>
      </c>
      <c r="O94" s="11">
        <v>1529.54</v>
      </c>
      <c r="P94" s="11">
        <v>1528.76</v>
      </c>
      <c r="Q94" s="11">
        <v>1527.4399999999998</v>
      </c>
      <c r="R94" s="11">
        <v>1529.73</v>
      </c>
      <c r="S94" s="11">
        <v>1527.49</v>
      </c>
      <c r="T94" s="11">
        <v>1524.1399999999999</v>
      </c>
      <c r="U94" s="11">
        <v>1520.86</v>
      </c>
      <c r="V94" s="11">
        <v>1512.8</v>
      </c>
      <c r="W94" s="11">
        <v>1454.87</v>
      </c>
      <c r="X94" s="11">
        <v>1254.1599999999999</v>
      </c>
      <c r="Y94" s="12">
        <v>1146.05</v>
      </c>
    </row>
    <row r="95" spans="1:25" x14ac:dyDescent="0.25">
      <c r="A95" s="10">
        <v>21</v>
      </c>
      <c r="B95" s="11">
        <v>1067.8499999999999</v>
      </c>
      <c r="C95" s="11">
        <v>1038.3699999999999</v>
      </c>
      <c r="D95" s="11">
        <v>1007.5799999999999</v>
      </c>
      <c r="E95" s="11">
        <v>1012.9200000000001</v>
      </c>
      <c r="F95" s="11">
        <v>1060.75</v>
      </c>
      <c r="G95" s="11">
        <v>1192.9299999999998</v>
      </c>
      <c r="H95" s="11">
        <v>1326.45</v>
      </c>
      <c r="I95" s="11">
        <v>1557.77</v>
      </c>
      <c r="J95" s="11">
        <v>1563.78</v>
      </c>
      <c r="K95" s="11">
        <v>1562.76</v>
      </c>
      <c r="L95" s="11">
        <v>1559.3</v>
      </c>
      <c r="M95" s="11">
        <v>1561.29</v>
      </c>
      <c r="N95" s="11">
        <v>1561.45</v>
      </c>
      <c r="O95" s="11">
        <v>1560.09</v>
      </c>
      <c r="P95" s="11">
        <v>1556.76</v>
      </c>
      <c r="Q95" s="11">
        <v>1559.4099999999999</v>
      </c>
      <c r="R95" s="11">
        <v>1566.35</v>
      </c>
      <c r="S95" s="11">
        <v>1566.06</v>
      </c>
      <c r="T95" s="11">
        <v>1557.1399999999999</v>
      </c>
      <c r="U95" s="11">
        <v>1552.23</v>
      </c>
      <c r="V95" s="11">
        <v>1541.81</v>
      </c>
      <c r="W95" s="11">
        <v>1503.85</v>
      </c>
      <c r="X95" s="11">
        <v>1245.53</v>
      </c>
      <c r="Y95" s="12">
        <v>1119.2</v>
      </c>
    </row>
    <row r="96" spans="1:25" x14ac:dyDescent="0.25">
      <c r="A96" s="10">
        <v>22</v>
      </c>
      <c r="B96" s="11">
        <v>1028.48</v>
      </c>
      <c r="C96" s="11">
        <v>972.16000000000008</v>
      </c>
      <c r="D96" s="11">
        <v>924.08999999999992</v>
      </c>
      <c r="E96" s="11">
        <v>942.55</v>
      </c>
      <c r="F96" s="11">
        <v>1020.6600000000001</v>
      </c>
      <c r="G96" s="11">
        <v>1124.32</v>
      </c>
      <c r="H96" s="11">
        <v>1291.48</v>
      </c>
      <c r="I96" s="11">
        <v>1463.52</v>
      </c>
      <c r="J96" s="11">
        <v>1468.8799999999999</v>
      </c>
      <c r="K96" s="11">
        <v>1468.35</v>
      </c>
      <c r="L96" s="11">
        <v>1461.08</v>
      </c>
      <c r="M96" s="11">
        <v>1465.31</v>
      </c>
      <c r="N96" s="11">
        <v>1465.2</v>
      </c>
      <c r="O96" s="11">
        <v>1464.8</v>
      </c>
      <c r="P96" s="11">
        <v>1464.4099999999999</v>
      </c>
      <c r="Q96" s="11">
        <v>1461.78</v>
      </c>
      <c r="R96" s="11">
        <v>1469.23</v>
      </c>
      <c r="S96" s="11">
        <v>1466.76</v>
      </c>
      <c r="T96" s="11">
        <v>1460.2</v>
      </c>
      <c r="U96" s="11">
        <v>1455.07</v>
      </c>
      <c r="V96" s="11">
        <v>1446.8899999999999</v>
      </c>
      <c r="W96" s="11">
        <v>1439.81</v>
      </c>
      <c r="X96" s="11">
        <v>1275.9199999999998</v>
      </c>
      <c r="Y96" s="12">
        <v>1125.95</v>
      </c>
    </row>
    <row r="97" spans="1:25" x14ac:dyDescent="0.25">
      <c r="A97" s="10">
        <v>23</v>
      </c>
      <c r="B97" s="11">
        <v>1009.29</v>
      </c>
      <c r="C97" s="11">
        <v>937.47</v>
      </c>
      <c r="D97" s="11">
        <v>906.06</v>
      </c>
      <c r="E97" s="11">
        <v>895.31999999999994</v>
      </c>
      <c r="F97" s="11">
        <v>993.32999999999993</v>
      </c>
      <c r="G97" s="11">
        <v>1084.6600000000001</v>
      </c>
      <c r="H97" s="11">
        <v>1286.8899999999999</v>
      </c>
      <c r="I97" s="11">
        <v>1391.4099999999999</v>
      </c>
      <c r="J97" s="11">
        <v>1409.1</v>
      </c>
      <c r="K97" s="11">
        <v>1411.9099999999999</v>
      </c>
      <c r="L97" s="11">
        <v>1406.8</v>
      </c>
      <c r="M97" s="11">
        <v>1409.74</v>
      </c>
      <c r="N97" s="11">
        <v>1407.01</v>
      </c>
      <c r="O97" s="11">
        <v>1411.09</v>
      </c>
      <c r="P97" s="11">
        <v>1408.06</v>
      </c>
      <c r="Q97" s="11">
        <v>1411.74</v>
      </c>
      <c r="R97" s="11">
        <v>1414.85</v>
      </c>
      <c r="S97" s="11">
        <v>1409.98</v>
      </c>
      <c r="T97" s="11">
        <v>1404.12</v>
      </c>
      <c r="U97" s="11">
        <v>1402.6899999999998</v>
      </c>
      <c r="V97" s="11">
        <v>1399.25</v>
      </c>
      <c r="W97" s="11">
        <v>1394.23</v>
      </c>
      <c r="X97" s="11">
        <v>1195.81</v>
      </c>
      <c r="Y97" s="12">
        <v>1095.21</v>
      </c>
    </row>
    <row r="98" spans="1:25" x14ac:dyDescent="0.25">
      <c r="A98" s="10">
        <v>24</v>
      </c>
      <c r="B98" s="11">
        <v>1128.28</v>
      </c>
      <c r="C98" s="11">
        <v>1074.1299999999999</v>
      </c>
      <c r="D98" s="11">
        <v>1030.5899999999999</v>
      </c>
      <c r="E98" s="11">
        <v>1005.9200000000001</v>
      </c>
      <c r="F98" s="11">
        <v>1042.3399999999999</v>
      </c>
      <c r="G98" s="11">
        <v>1092.54</v>
      </c>
      <c r="H98" s="11">
        <v>1182.4299999999998</v>
      </c>
      <c r="I98" s="11">
        <v>1287.3</v>
      </c>
      <c r="J98" s="11">
        <v>1382.54</v>
      </c>
      <c r="K98" s="11">
        <v>1446.78</v>
      </c>
      <c r="L98" s="11">
        <v>1461.3</v>
      </c>
      <c r="M98" s="11">
        <v>1463.6899999999998</v>
      </c>
      <c r="N98" s="11">
        <v>1458.33</v>
      </c>
      <c r="O98" s="11">
        <v>1457.7</v>
      </c>
      <c r="P98" s="11">
        <v>1464.1899999999998</v>
      </c>
      <c r="Q98" s="11">
        <v>1472.04</v>
      </c>
      <c r="R98" s="11">
        <v>1519.2</v>
      </c>
      <c r="S98" s="11">
        <v>1543.7</v>
      </c>
      <c r="T98" s="11">
        <v>1512.58</v>
      </c>
      <c r="U98" s="11">
        <v>1457.61</v>
      </c>
      <c r="V98" s="11">
        <v>1442.4199999999998</v>
      </c>
      <c r="W98" s="11">
        <v>1389.35</v>
      </c>
      <c r="X98" s="11">
        <v>1217.95</v>
      </c>
      <c r="Y98" s="12">
        <v>1147.1399999999999</v>
      </c>
    </row>
    <row r="99" spans="1:25" x14ac:dyDescent="0.25">
      <c r="A99" s="10">
        <v>25</v>
      </c>
      <c r="B99" s="11">
        <v>1050.32</v>
      </c>
      <c r="C99" s="11">
        <v>980.3</v>
      </c>
      <c r="D99" s="11">
        <v>936.54</v>
      </c>
      <c r="E99" s="11">
        <v>868.47</v>
      </c>
      <c r="F99" s="11">
        <v>919.51</v>
      </c>
      <c r="G99" s="11">
        <v>995.90000000000009</v>
      </c>
      <c r="H99" s="11">
        <v>1054.82</v>
      </c>
      <c r="I99" s="11">
        <v>1099.52</v>
      </c>
      <c r="J99" s="11">
        <v>1204.71</v>
      </c>
      <c r="K99" s="11">
        <v>1317.51</v>
      </c>
      <c r="L99" s="11">
        <v>1350.8999999999999</v>
      </c>
      <c r="M99" s="11">
        <v>1351.04</v>
      </c>
      <c r="N99" s="11">
        <v>1350.9399999999998</v>
      </c>
      <c r="O99" s="11">
        <v>1351.08</v>
      </c>
      <c r="P99" s="11">
        <v>1354.55</v>
      </c>
      <c r="Q99" s="11">
        <v>1357.25</v>
      </c>
      <c r="R99" s="11">
        <v>1463.6899999999998</v>
      </c>
      <c r="S99" s="11">
        <v>1494.9399999999998</v>
      </c>
      <c r="T99" s="11">
        <v>1467.02</v>
      </c>
      <c r="U99" s="11">
        <v>1422.11</v>
      </c>
      <c r="V99" s="11">
        <v>1373.1399999999999</v>
      </c>
      <c r="W99" s="11">
        <v>1342.29</v>
      </c>
      <c r="X99" s="11">
        <v>1146.6499999999999</v>
      </c>
      <c r="Y99" s="12">
        <v>1089.43</v>
      </c>
    </row>
    <row r="100" spans="1:25" x14ac:dyDescent="0.25">
      <c r="A100" s="10">
        <v>26</v>
      </c>
      <c r="B100" s="11">
        <v>1024.32</v>
      </c>
      <c r="C100" s="11">
        <v>985.5</v>
      </c>
      <c r="D100" s="11">
        <v>969.81</v>
      </c>
      <c r="E100" s="11">
        <v>976.58999999999992</v>
      </c>
      <c r="F100" s="11">
        <v>1023.23</v>
      </c>
      <c r="G100" s="11">
        <v>1144.79</v>
      </c>
      <c r="H100" s="11">
        <v>1246.9199999999998</v>
      </c>
      <c r="I100" s="11">
        <v>1415.7</v>
      </c>
      <c r="J100" s="11">
        <v>1427.87</v>
      </c>
      <c r="K100" s="11">
        <v>1463.3999999999999</v>
      </c>
      <c r="L100" s="11">
        <v>1455.1699999999998</v>
      </c>
      <c r="M100" s="11">
        <v>1461.22</v>
      </c>
      <c r="N100" s="11">
        <v>1471.24</v>
      </c>
      <c r="O100" s="11">
        <v>1492.28</v>
      </c>
      <c r="P100" s="11">
        <v>1490.5</v>
      </c>
      <c r="Q100" s="11">
        <v>1483.1</v>
      </c>
      <c r="R100" s="11">
        <v>1526.86</v>
      </c>
      <c r="S100" s="11">
        <v>1485.48</v>
      </c>
      <c r="T100" s="11">
        <v>1448.26</v>
      </c>
      <c r="U100" s="11">
        <v>1429.57</v>
      </c>
      <c r="V100" s="11">
        <v>1414.78</v>
      </c>
      <c r="W100" s="11">
        <v>1409.1899999999998</v>
      </c>
      <c r="X100" s="11">
        <v>1230.1799999999998</v>
      </c>
      <c r="Y100" s="12">
        <v>1113.8</v>
      </c>
    </row>
    <row r="101" spans="1:25" x14ac:dyDescent="0.25">
      <c r="A101" s="10">
        <v>27</v>
      </c>
      <c r="B101" s="11">
        <v>1053.6099999999999</v>
      </c>
      <c r="C101" s="11">
        <v>1012.1199999999999</v>
      </c>
      <c r="D101" s="11">
        <v>972.47</v>
      </c>
      <c r="E101" s="11">
        <v>972.73</v>
      </c>
      <c r="F101" s="11">
        <v>1029.82</v>
      </c>
      <c r="G101" s="11">
        <v>1124.19</v>
      </c>
      <c r="H101" s="11">
        <v>1270.06</v>
      </c>
      <c r="I101" s="11">
        <v>1498.1499999999999</v>
      </c>
      <c r="J101" s="11">
        <v>1498.56</v>
      </c>
      <c r="K101" s="11">
        <v>1500.3999999999999</v>
      </c>
      <c r="L101" s="11">
        <v>1491.6899999999998</v>
      </c>
      <c r="M101" s="11">
        <v>1560.33</v>
      </c>
      <c r="N101" s="11">
        <v>1511.11</v>
      </c>
      <c r="O101" s="11">
        <v>1509.26</v>
      </c>
      <c r="P101" s="11">
        <v>1510.1499999999999</v>
      </c>
      <c r="Q101" s="11">
        <v>1493.04</v>
      </c>
      <c r="R101" s="11">
        <v>1503.04</v>
      </c>
      <c r="S101" s="11">
        <v>1499.01</v>
      </c>
      <c r="T101" s="11">
        <v>1500.31</v>
      </c>
      <c r="U101" s="11">
        <v>1505.4199999999998</v>
      </c>
      <c r="V101" s="11">
        <v>1489.09</v>
      </c>
      <c r="W101" s="11">
        <v>1485.6899999999998</v>
      </c>
      <c r="X101" s="11">
        <v>1369.02</v>
      </c>
      <c r="Y101" s="12">
        <v>1106.6500000000001</v>
      </c>
    </row>
    <row r="102" spans="1:25" x14ac:dyDescent="0.25">
      <c r="A102" s="10">
        <v>28</v>
      </c>
      <c r="B102" s="11">
        <v>1026.6500000000001</v>
      </c>
      <c r="C102" s="11">
        <v>980.83999999999992</v>
      </c>
      <c r="D102" s="11">
        <v>944.40000000000009</v>
      </c>
      <c r="E102" s="11">
        <v>963.66000000000008</v>
      </c>
      <c r="F102" s="11">
        <v>1038.45</v>
      </c>
      <c r="G102" s="11">
        <v>1142.08</v>
      </c>
      <c r="H102" s="11">
        <v>1267.3799999999999</v>
      </c>
      <c r="I102" s="11">
        <v>1406.27</v>
      </c>
      <c r="J102" s="11">
        <v>1422.26</v>
      </c>
      <c r="K102" s="11">
        <v>1448.37</v>
      </c>
      <c r="L102" s="11">
        <v>1433.51</v>
      </c>
      <c r="M102" s="11">
        <v>1448.96</v>
      </c>
      <c r="N102" s="11">
        <v>1447.4399999999998</v>
      </c>
      <c r="O102" s="11">
        <v>1451.6699999999998</v>
      </c>
      <c r="P102" s="11">
        <v>1442.87</v>
      </c>
      <c r="Q102" s="11">
        <v>1422.6399999999999</v>
      </c>
      <c r="R102" s="11">
        <v>1463.09</v>
      </c>
      <c r="S102" s="11">
        <v>1450.49</v>
      </c>
      <c r="T102" s="11">
        <v>1438.8899999999999</v>
      </c>
      <c r="U102" s="11">
        <v>1416.82</v>
      </c>
      <c r="V102" s="11">
        <v>1411.1499999999999</v>
      </c>
      <c r="W102" s="11">
        <v>1406.02</v>
      </c>
      <c r="X102" s="11">
        <v>1240.1699999999998</v>
      </c>
      <c r="Y102" s="12">
        <v>1099.1500000000001</v>
      </c>
    </row>
    <row r="103" spans="1:25" x14ac:dyDescent="0.25">
      <c r="A103" s="10">
        <v>29</v>
      </c>
      <c r="B103" s="11">
        <v>1010.19</v>
      </c>
      <c r="C103" s="11">
        <v>949.34999999999991</v>
      </c>
      <c r="D103" s="11">
        <v>965.55</v>
      </c>
      <c r="E103" s="11">
        <v>970.93000000000006</v>
      </c>
      <c r="F103" s="11">
        <v>1001.21</v>
      </c>
      <c r="G103" s="11">
        <v>1120.94</v>
      </c>
      <c r="H103" s="11">
        <v>1240.32</v>
      </c>
      <c r="I103" s="11">
        <v>1415.71</v>
      </c>
      <c r="J103" s="11">
        <v>1486.3899999999999</v>
      </c>
      <c r="K103" s="11">
        <v>1488.51</v>
      </c>
      <c r="L103" s="11">
        <v>1483.6499999999999</v>
      </c>
      <c r="M103" s="11">
        <v>1484.4299999999998</v>
      </c>
      <c r="N103" s="11">
        <v>1484.54</v>
      </c>
      <c r="O103" s="11">
        <v>1485.25</v>
      </c>
      <c r="P103" s="11">
        <v>1484.6899999999998</v>
      </c>
      <c r="Q103" s="11">
        <v>1486.02</v>
      </c>
      <c r="R103" s="11">
        <v>1488.06</v>
      </c>
      <c r="S103" s="11">
        <v>1486.1599999999999</v>
      </c>
      <c r="T103" s="11">
        <v>1480.75</v>
      </c>
      <c r="U103" s="11">
        <v>1478.86</v>
      </c>
      <c r="V103" s="11">
        <v>1476.6799999999998</v>
      </c>
      <c r="W103" s="11">
        <v>1473.86</v>
      </c>
      <c r="X103" s="11">
        <v>1356.7</v>
      </c>
      <c r="Y103" s="12">
        <v>1099.57</v>
      </c>
    </row>
    <row r="104" spans="1:25" x14ac:dyDescent="0.25">
      <c r="A104" s="10">
        <v>30</v>
      </c>
      <c r="B104" s="11">
        <v>1050.9000000000001</v>
      </c>
      <c r="C104" s="11">
        <v>966.41000000000008</v>
      </c>
      <c r="D104" s="11">
        <v>966.17000000000007</v>
      </c>
      <c r="E104" s="11">
        <v>976.90000000000009</v>
      </c>
      <c r="F104" s="11">
        <v>1039.2</v>
      </c>
      <c r="G104" s="11">
        <v>1138.99</v>
      </c>
      <c r="H104" s="11">
        <v>1251.81</v>
      </c>
      <c r="I104" s="11">
        <v>1442.54</v>
      </c>
      <c r="J104" s="11">
        <v>1505.03</v>
      </c>
      <c r="K104" s="11">
        <v>1505.1499999999999</v>
      </c>
      <c r="L104" s="11">
        <v>1499.99</v>
      </c>
      <c r="M104" s="11">
        <v>1501.61</v>
      </c>
      <c r="N104" s="11">
        <v>1500.99</v>
      </c>
      <c r="O104" s="11">
        <v>1502.96</v>
      </c>
      <c r="P104" s="11">
        <v>1501.3999999999999</v>
      </c>
      <c r="Q104" s="11">
        <v>1503.51</v>
      </c>
      <c r="R104" s="11">
        <v>1505.95</v>
      </c>
      <c r="S104" s="11">
        <v>1504.62</v>
      </c>
      <c r="T104" s="11">
        <v>1498.23</v>
      </c>
      <c r="U104" s="11">
        <v>1496.48</v>
      </c>
      <c r="V104" s="11">
        <v>1494.26</v>
      </c>
      <c r="W104" s="11">
        <v>1490.6699999999998</v>
      </c>
      <c r="X104" s="11">
        <v>1375.87</v>
      </c>
      <c r="Y104" s="12">
        <v>1110.81</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1129.3</v>
      </c>
      <c r="C108" s="11">
        <v>1093.9000000000001</v>
      </c>
      <c r="D108" s="11">
        <v>1078.9100000000001</v>
      </c>
      <c r="E108" s="11">
        <v>1079.5899999999999</v>
      </c>
      <c r="F108" s="11">
        <v>1130.8499999999999</v>
      </c>
      <c r="G108" s="11">
        <v>1370.95</v>
      </c>
      <c r="H108" s="11">
        <v>1490.49</v>
      </c>
      <c r="I108" s="11">
        <v>1506.75</v>
      </c>
      <c r="J108" s="11">
        <v>1569.62</v>
      </c>
      <c r="K108" s="11">
        <v>1594.4099999999999</v>
      </c>
      <c r="L108" s="11">
        <v>1595.73</v>
      </c>
      <c r="M108" s="11">
        <v>1648.54</v>
      </c>
      <c r="N108" s="11">
        <v>1643.84</v>
      </c>
      <c r="O108" s="11">
        <v>1643.1899999999998</v>
      </c>
      <c r="P108" s="11">
        <v>1636.53</v>
      </c>
      <c r="Q108" s="11">
        <v>1591.4299999999998</v>
      </c>
      <c r="R108" s="11">
        <v>1591.51</v>
      </c>
      <c r="S108" s="11">
        <v>1624.1299999999999</v>
      </c>
      <c r="T108" s="11">
        <v>1599.49</v>
      </c>
      <c r="U108" s="11">
        <v>1581.36</v>
      </c>
      <c r="V108" s="11">
        <v>1572.09</v>
      </c>
      <c r="W108" s="11">
        <v>1547.1399999999999</v>
      </c>
      <c r="X108" s="11">
        <v>1463.08</v>
      </c>
      <c r="Y108" s="12">
        <v>1407.31</v>
      </c>
    </row>
    <row r="109" spans="1:25" x14ac:dyDescent="0.25">
      <c r="A109" s="10">
        <v>2</v>
      </c>
      <c r="B109" s="11">
        <v>1124.77</v>
      </c>
      <c r="C109" s="11">
        <v>1106.55</v>
      </c>
      <c r="D109" s="11">
        <v>1096.97</v>
      </c>
      <c r="E109" s="11">
        <v>1094.98</v>
      </c>
      <c r="F109" s="11">
        <v>1128.06</v>
      </c>
      <c r="G109" s="11">
        <v>1293.48</v>
      </c>
      <c r="H109" s="11">
        <v>1476.9399999999998</v>
      </c>
      <c r="I109" s="11">
        <v>1526.11</v>
      </c>
      <c r="J109" s="11">
        <v>1601.49</v>
      </c>
      <c r="K109" s="11">
        <v>1638.46</v>
      </c>
      <c r="L109" s="11">
        <v>1619.47</v>
      </c>
      <c r="M109" s="11">
        <v>1683.21</v>
      </c>
      <c r="N109" s="11">
        <v>1685.83</v>
      </c>
      <c r="O109" s="11">
        <v>1677.6799999999998</v>
      </c>
      <c r="P109" s="11">
        <v>1624.81</v>
      </c>
      <c r="Q109" s="11">
        <v>1588.56</v>
      </c>
      <c r="R109" s="11">
        <v>1597.6799999999998</v>
      </c>
      <c r="S109" s="11">
        <v>1617.1699999999998</v>
      </c>
      <c r="T109" s="11">
        <v>1607.57</v>
      </c>
      <c r="U109" s="11">
        <v>1590.96</v>
      </c>
      <c r="V109" s="11">
        <v>1613.24</v>
      </c>
      <c r="W109" s="11">
        <v>1596.23</v>
      </c>
      <c r="X109" s="11">
        <v>1603.4299999999998</v>
      </c>
      <c r="Y109" s="12">
        <v>1546.9299999999998</v>
      </c>
    </row>
    <row r="110" spans="1:25" x14ac:dyDescent="0.25">
      <c r="A110" s="10">
        <v>3</v>
      </c>
      <c r="B110" s="11">
        <v>1411.6699999999998</v>
      </c>
      <c r="C110" s="11">
        <v>1302.22</v>
      </c>
      <c r="D110" s="11">
        <v>1156.29</v>
      </c>
      <c r="E110" s="11">
        <v>1130.33</v>
      </c>
      <c r="F110" s="11">
        <v>1157.79</v>
      </c>
      <c r="G110" s="11">
        <v>1311.78</v>
      </c>
      <c r="H110" s="11">
        <v>1326.9399999999998</v>
      </c>
      <c r="I110" s="11">
        <v>1405.53</v>
      </c>
      <c r="J110" s="11">
        <v>1517.8999999999999</v>
      </c>
      <c r="K110" s="11">
        <v>1553.61</v>
      </c>
      <c r="L110" s="11">
        <v>1550.26</v>
      </c>
      <c r="M110" s="11">
        <v>1547.05</v>
      </c>
      <c r="N110" s="11">
        <v>1545.4399999999998</v>
      </c>
      <c r="O110" s="11">
        <v>1541.56</v>
      </c>
      <c r="P110" s="11">
        <v>1542.77</v>
      </c>
      <c r="Q110" s="11">
        <v>1546.04</v>
      </c>
      <c r="R110" s="11">
        <v>1557.85</v>
      </c>
      <c r="S110" s="11">
        <v>1632.11</v>
      </c>
      <c r="T110" s="11">
        <v>1613.33</v>
      </c>
      <c r="U110" s="11">
        <v>1549.58</v>
      </c>
      <c r="V110" s="11">
        <v>1521.3</v>
      </c>
      <c r="W110" s="11">
        <v>1526.54</v>
      </c>
      <c r="X110" s="11">
        <v>1450.8</v>
      </c>
      <c r="Y110" s="12">
        <v>1228.83</v>
      </c>
    </row>
    <row r="111" spans="1:25" x14ac:dyDescent="0.25">
      <c r="A111" s="10">
        <v>4</v>
      </c>
      <c r="B111" s="11">
        <v>1281.6599999999999</v>
      </c>
      <c r="C111" s="11">
        <v>1117.25</v>
      </c>
      <c r="D111" s="11">
        <v>1086.8799999999999</v>
      </c>
      <c r="E111" s="11">
        <v>1068.81</v>
      </c>
      <c r="F111" s="11">
        <v>1091.08</v>
      </c>
      <c r="G111" s="11">
        <v>1134.5899999999999</v>
      </c>
      <c r="H111" s="11">
        <v>1175.9099999999999</v>
      </c>
      <c r="I111" s="11">
        <v>1239.98</v>
      </c>
      <c r="J111" s="11">
        <v>1434.81</v>
      </c>
      <c r="K111" s="11">
        <v>1527.84</v>
      </c>
      <c r="L111" s="11">
        <v>1534.12</v>
      </c>
      <c r="M111" s="11">
        <v>1534.87</v>
      </c>
      <c r="N111" s="11">
        <v>1535.08</v>
      </c>
      <c r="O111" s="11">
        <v>1533.97</v>
      </c>
      <c r="P111" s="11">
        <v>1535.59</v>
      </c>
      <c r="Q111" s="11">
        <v>1542.03</v>
      </c>
      <c r="R111" s="11">
        <v>1555.6699999999998</v>
      </c>
      <c r="S111" s="11">
        <v>1642.86</v>
      </c>
      <c r="T111" s="11">
        <v>1634.3</v>
      </c>
      <c r="U111" s="11">
        <v>1584.36</v>
      </c>
      <c r="V111" s="11">
        <v>1532.3799999999999</v>
      </c>
      <c r="W111" s="11">
        <v>1565.09</v>
      </c>
      <c r="X111" s="11">
        <v>1528.9199999999998</v>
      </c>
      <c r="Y111" s="12">
        <v>1426.6499999999999</v>
      </c>
    </row>
    <row r="112" spans="1:25" x14ac:dyDescent="0.25">
      <c r="A112" s="10">
        <v>5</v>
      </c>
      <c r="B112" s="11">
        <v>1416.51</v>
      </c>
      <c r="C112" s="11">
        <v>1147.29</v>
      </c>
      <c r="D112" s="11">
        <v>1104.02</v>
      </c>
      <c r="E112" s="11">
        <v>1080.83</v>
      </c>
      <c r="F112" s="11">
        <v>1097.29</v>
      </c>
      <c r="G112" s="11">
        <v>1138.3999999999999</v>
      </c>
      <c r="H112" s="11">
        <v>1199.6199999999999</v>
      </c>
      <c r="I112" s="11">
        <v>1288.33</v>
      </c>
      <c r="J112" s="11">
        <v>1537.31</v>
      </c>
      <c r="K112" s="11">
        <v>1568.1799999999998</v>
      </c>
      <c r="L112" s="11">
        <v>1567.46</v>
      </c>
      <c r="M112" s="11">
        <v>1567.79</v>
      </c>
      <c r="N112" s="11">
        <v>1567.6799999999998</v>
      </c>
      <c r="O112" s="11">
        <v>1567.47</v>
      </c>
      <c r="P112" s="11">
        <v>1568.4099999999999</v>
      </c>
      <c r="Q112" s="11">
        <v>1569.5</v>
      </c>
      <c r="R112" s="11">
        <v>1577.47</v>
      </c>
      <c r="S112" s="11">
        <v>1604.05</v>
      </c>
      <c r="T112" s="11">
        <v>1586.84</v>
      </c>
      <c r="U112" s="11">
        <v>1571.74</v>
      </c>
      <c r="V112" s="11">
        <v>1567.29</v>
      </c>
      <c r="W112" s="11">
        <v>1565.72</v>
      </c>
      <c r="X112" s="11">
        <v>1523.8799999999999</v>
      </c>
      <c r="Y112" s="12">
        <v>1460.9399999999998</v>
      </c>
    </row>
    <row r="113" spans="1:25" x14ac:dyDescent="0.25">
      <c r="A113" s="10">
        <v>6</v>
      </c>
      <c r="B113" s="11">
        <v>1130.52</v>
      </c>
      <c r="C113" s="11">
        <v>1070.25</v>
      </c>
      <c r="D113" s="11">
        <v>1044.46</v>
      </c>
      <c r="E113" s="11">
        <v>1047.72</v>
      </c>
      <c r="F113" s="11">
        <v>1076.4100000000001</v>
      </c>
      <c r="G113" s="11">
        <v>1201.01</v>
      </c>
      <c r="H113" s="11">
        <v>1402.27</v>
      </c>
      <c r="I113" s="11">
        <v>1560.1299999999999</v>
      </c>
      <c r="J113" s="11">
        <v>1675.37</v>
      </c>
      <c r="K113" s="11">
        <v>1726.96</v>
      </c>
      <c r="L113" s="11">
        <v>1724.72</v>
      </c>
      <c r="M113" s="11">
        <v>1735.84</v>
      </c>
      <c r="N113" s="11">
        <v>1808.49</v>
      </c>
      <c r="O113" s="11">
        <v>1806.5</v>
      </c>
      <c r="P113" s="11">
        <v>1740.4199999999998</v>
      </c>
      <c r="Q113" s="11">
        <v>1723.06</v>
      </c>
      <c r="R113" s="11">
        <v>1702.6</v>
      </c>
      <c r="S113" s="11">
        <v>1749.25</v>
      </c>
      <c r="T113" s="11">
        <v>1727.36</v>
      </c>
      <c r="U113" s="11">
        <v>1719.8899999999999</v>
      </c>
      <c r="V113" s="11">
        <v>1712.1799999999998</v>
      </c>
      <c r="W113" s="11">
        <v>1701.8</v>
      </c>
      <c r="X113" s="11">
        <v>1569.6599999999999</v>
      </c>
      <c r="Y113" s="12">
        <v>1463.96</v>
      </c>
    </row>
    <row r="114" spans="1:25" x14ac:dyDescent="0.25">
      <c r="A114" s="10">
        <v>7</v>
      </c>
      <c r="B114" s="11">
        <v>1278.6699999999998</v>
      </c>
      <c r="C114" s="11">
        <v>1109.33</v>
      </c>
      <c r="D114" s="11">
        <v>1069.48</v>
      </c>
      <c r="E114" s="11">
        <v>1070.96</v>
      </c>
      <c r="F114" s="11">
        <v>1117.51</v>
      </c>
      <c r="G114" s="11">
        <v>1251.3599999999999</v>
      </c>
      <c r="H114" s="11">
        <v>1499.2</v>
      </c>
      <c r="I114" s="11">
        <v>1573.53</v>
      </c>
      <c r="J114" s="11">
        <v>1654.73</v>
      </c>
      <c r="K114" s="11">
        <v>1723.03</v>
      </c>
      <c r="L114" s="11">
        <v>1725.57</v>
      </c>
      <c r="M114" s="11">
        <v>1774.3899999999999</v>
      </c>
      <c r="N114" s="11">
        <v>1768.1599999999999</v>
      </c>
      <c r="O114" s="11">
        <v>1767.26</v>
      </c>
      <c r="P114" s="11">
        <v>1674.61</v>
      </c>
      <c r="Q114" s="11">
        <v>1644.54</v>
      </c>
      <c r="R114" s="11">
        <v>1627.45</v>
      </c>
      <c r="S114" s="11">
        <v>1668.5</v>
      </c>
      <c r="T114" s="11">
        <v>1699.55</v>
      </c>
      <c r="U114" s="11">
        <v>1670.76</v>
      </c>
      <c r="V114" s="11">
        <v>1642.2</v>
      </c>
      <c r="W114" s="11">
        <v>1608.06</v>
      </c>
      <c r="X114" s="11">
        <v>1502.08</v>
      </c>
      <c r="Y114" s="12">
        <v>1480.23</v>
      </c>
    </row>
    <row r="115" spans="1:25" x14ac:dyDescent="0.25">
      <c r="A115" s="10">
        <v>8</v>
      </c>
      <c r="B115" s="11">
        <v>1151.75</v>
      </c>
      <c r="C115" s="11">
        <v>1099.99</v>
      </c>
      <c r="D115" s="11">
        <v>1077.8799999999999</v>
      </c>
      <c r="E115" s="11">
        <v>1086.42</v>
      </c>
      <c r="F115" s="11">
        <v>1125.28</v>
      </c>
      <c r="G115" s="11">
        <v>1228.49</v>
      </c>
      <c r="H115" s="11">
        <v>1325.3999999999999</v>
      </c>
      <c r="I115" s="11">
        <v>1565.83</v>
      </c>
      <c r="J115" s="11">
        <v>1659.76</v>
      </c>
      <c r="K115" s="11">
        <v>1701.9199999999998</v>
      </c>
      <c r="L115" s="11">
        <v>1696.28</v>
      </c>
      <c r="M115" s="11">
        <v>1723.46</v>
      </c>
      <c r="N115" s="11">
        <v>1721.57</v>
      </c>
      <c r="O115" s="11">
        <v>1724.01</v>
      </c>
      <c r="P115" s="11">
        <v>1697.7</v>
      </c>
      <c r="Q115" s="11">
        <v>1676.07</v>
      </c>
      <c r="R115" s="11">
        <v>1669.56</v>
      </c>
      <c r="S115" s="11">
        <v>1704.54</v>
      </c>
      <c r="T115" s="11">
        <v>1654.95</v>
      </c>
      <c r="U115" s="11">
        <v>1671.71</v>
      </c>
      <c r="V115" s="11">
        <v>1655.24</v>
      </c>
      <c r="W115" s="11">
        <v>1633.45</v>
      </c>
      <c r="X115" s="11">
        <v>1514.32</v>
      </c>
      <c r="Y115" s="12">
        <v>1396.31</v>
      </c>
    </row>
    <row r="116" spans="1:25" x14ac:dyDescent="0.25">
      <c r="A116" s="10">
        <v>9</v>
      </c>
      <c r="B116" s="11">
        <v>1169.6799999999998</v>
      </c>
      <c r="C116" s="11">
        <v>1102.5899999999999</v>
      </c>
      <c r="D116" s="11">
        <v>1082.1400000000001</v>
      </c>
      <c r="E116" s="11">
        <v>1087.98</v>
      </c>
      <c r="F116" s="11">
        <v>1129.02</v>
      </c>
      <c r="G116" s="11">
        <v>1250.71</v>
      </c>
      <c r="H116" s="11">
        <v>1341.21</v>
      </c>
      <c r="I116" s="11">
        <v>1543.3899999999999</v>
      </c>
      <c r="J116" s="11">
        <v>1631.2</v>
      </c>
      <c r="K116" s="11">
        <v>1660.07</v>
      </c>
      <c r="L116" s="11">
        <v>1652.1499999999999</v>
      </c>
      <c r="M116" s="11">
        <v>1694.1699999999998</v>
      </c>
      <c r="N116" s="11">
        <v>1695.27</v>
      </c>
      <c r="O116" s="11">
        <v>1695.96</v>
      </c>
      <c r="P116" s="11">
        <v>1669.24</v>
      </c>
      <c r="Q116" s="11">
        <v>1653.6399999999999</v>
      </c>
      <c r="R116" s="11">
        <v>1619.29</v>
      </c>
      <c r="S116" s="11">
        <v>1643.78</v>
      </c>
      <c r="T116" s="11">
        <v>1633.1499999999999</v>
      </c>
      <c r="U116" s="11">
        <v>1626.62</v>
      </c>
      <c r="V116" s="11">
        <v>1623.84</v>
      </c>
      <c r="W116" s="11">
        <v>1607.1299999999999</v>
      </c>
      <c r="X116" s="11">
        <v>1492.75</v>
      </c>
      <c r="Y116" s="12">
        <v>1264.8999999999999</v>
      </c>
    </row>
    <row r="117" spans="1:25" x14ac:dyDescent="0.25">
      <c r="A117" s="10">
        <v>10</v>
      </c>
      <c r="B117" s="11">
        <v>1439.52</v>
      </c>
      <c r="C117" s="11">
        <v>1291.05</v>
      </c>
      <c r="D117" s="11">
        <v>1142.8899999999999</v>
      </c>
      <c r="E117" s="11">
        <v>1113.8</v>
      </c>
      <c r="F117" s="11">
        <v>1123.81</v>
      </c>
      <c r="G117" s="11">
        <v>1161.01</v>
      </c>
      <c r="H117" s="11">
        <v>1183.74</v>
      </c>
      <c r="I117" s="11">
        <v>1402.45</v>
      </c>
      <c r="J117" s="11">
        <v>1538.4199999999998</v>
      </c>
      <c r="K117" s="11">
        <v>1645.52</v>
      </c>
      <c r="L117" s="11">
        <v>1672.1499999999999</v>
      </c>
      <c r="M117" s="11">
        <v>1658.4199999999998</v>
      </c>
      <c r="N117" s="11">
        <v>1650.1599999999999</v>
      </c>
      <c r="O117" s="11">
        <v>1644.73</v>
      </c>
      <c r="P117" s="11">
        <v>1527.1799999999998</v>
      </c>
      <c r="Q117" s="11">
        <v>1514.09</v>
      </c>
      <c r="R117" s="11">
        <v>1531.52</v>
      </c>
      <c r="S117" s="11">
        <v>1603.12</v>
      </c>
      <c r="T117" s="11">
        <v>1608.86</v>
      </c>
      <c r="U117" s="11">
        <v>1552.6699999999998</v>
      </c>
      <c r="V117" s="11">
        <v>1527.95</v>
      </c>
      <c r="W117" s="11">
        <v>1526.4199999999998</v>
      </c>
      <c r="X117" s="11">
        <v>1422.33</v>
      </c>
      <c r="Y117" s="12">
        <v>1216.3899999999999</v>
      </c>
    </row>
    <row r="118" spans="1:25" x14ac:dyDescent="0.25">
      <c r="A118" s="10">
        <v>11</v>
      </c>
      <c r="B118" s="11">
        <v>1177.22</v>
      </c>
      <c r="C118" s="11">
        <v>1062.53</v>
      </c>
      <c r="D118" s="11">
        <v>1023.97</v>
      </c>
      <c r="E118" s="11">
        <v>1010.8599999999999</v>
      </c>
      <c r="F118" s="11">
        <v>1024.29</v>
      </c>
      <c r="G118" s="11">
        <v>1062.45</v>
      </c>
      <c r="H118" s="11">
        <v>1062.6500000000001</v>
      </c>
      <c r="I118" s="11">
        <v>1137.1599999999999</v>
      </c>
      <c r="J118" s="11">
        <v>1277.71</v>
      </c>
      <c r="K118" s="11">
        <v>1459.53</v>
      </c>
      <c r="L118" s="11">
        <v>1457.09</v>
      </c>
      <c r="M118" s="11">
        <v>1457.4199999999998</v>
      </c>
      <c r="N118" s="11">
        <v>1457.8899999999999</v>
      </c>
      <c r="O118" s="11">
        <v>1457.86</v>
      </c>
      <c r="P118" s="11">
        <v>1458.46</v>
      </c>
      <c r="Q118" s="11">
        <v>1459.79</v>
      </c>
      <c r="R118" s="11">
        <v>1463.84</v>
      </c>
      <c r="S118" s="11">
        <v>1525.52</v>
      </c>
      <c r="T118" s="11">
        <v>1572.6599999999999</v>
      </c>
      <c r="U118" s="11">
        <v>1538</v>
      </c>
      <c r="V118" s="11">
        <v>1461.7</v>
      </c>
      <c r="W118" s="11">
        <v>1455.8799999999999</v>
      </c>
      <c r="X118" s="11">
        <v>1435.48</v>
      </c>
      <c r="Y118" s="12">
        <v>1387.53</v>
      </c>
    </row>
    <row r="119" spans="1:25" x14ac:dyDescent="0.25">
      <c r="A119" s="10">
        <v>12</v>
      </c>
      <c r="B119" s="11">
        <v>1124.06</v>
      </c>
      <c r="C119" s="11">
        <v>1028.46</v>
      </c>
      <c r="D119" s="11">
        <v>999.62999999999988</v>
      </c>
      <c r="E119" s="11">
        <v>1005.1099999999999</v>
      </c>
      <c r="F119" s="11">
        <v>1039.3499999999999</v>
      </c>
      <c r="G119" s="11">
        <v>1138.4399999999998</v>
      </c>
      <c r="H119" s="11">
        <v>1229.06</v>
      </c>
      <c r="I119" s="11">
        <v>1417.36</v>
      </c>
      <c r="J119" s="11">
        <v>1425.97</v>
      </c>
      <c r="K119" s="11">
        <v>1443.46</v>
      </c>
      <c r="L119" s="11">
        <v>1436.05</v>
      </c>
      <c r="M119" s="11">
        <v>1457.85</v>
      </c>
      <c r="N119" s="11">
        <v>1474.24</v>
      </c>
      <c r="O119" s="11">
        <v>1481.62</v>
      </c>
      <c r="P119" s="11">
        <v>1442.1599999999999</v>
      </c>
      <c r="Q119" s="11">
        <v>1424.02</v>
      </c>
      <c r="R119" s="11">
        <v>1429.48</v>
      </c>
      <c r="S119" s="11">
        <v>1448.3999999999999</v>
      </c>
      <c r="T119" s="11">
        <v>1425.1899999999998</v>
      </c>
      <c r="U119" s="11">
        <v>1418.8799999999999</v>
      </c>
      <c r="V119" s="11">
        <v>1409.7</v>
      </c>
      <c r="W119" s="11">
        <v>1405.49</v>
      </c>
      <c r="X119" s="11">
        <v>1362.79</v>
      </c>
      <c r="Y119" s="12">
        <v>1097.71</v>
      </c>
    </row>
    <row r="120" spans="1:25" x14ac:dyDescent="0.25">
      <c r="A120" s="10">
        <v>13</v>
      </c>
      <c r="B120" s="11">
        <v>1060.8699999999999</v>
      </c>
      <c r="C120" s="11">
        <v>1017.3199999999999</v>
      </c>
      <c r="D120" s="11">
        <v>979.56999999999994</v>
      </c>
      <c r="E120" s="11">
        <v>984.23</v>
      </c>
      <c r="F120" s="11">
        <v>1052.02</v>
      </c>
      <c r="G120" s="11">
        <v>1139.03</v>
      </c>
      <c r="H120" s="11">
        <v>1290.31</v>
      </c>
      <c r="I120" s="11">
        <v>1453.01</v>
      </c>
      <c r="J120" s="11">
        <v>1463.52</v>
      </c>
      <c r="K120" s="11">
        <v>1464.73</v>
      </c>
      <c r="L120" s="11">
        <v>1459.81</v>
      </c>
      <c r="M120" s="11">
        <v>1460.09</v>
      </c>
      <c r="N120" s="11">
        <v>1462.1699999999998</v>
      </c>
      <c r="O120" s="11">
        <v>1465.6299999999999</v>
      </c>
      <c r="P120" s="11">
        <v>1460.36</v>
      </c>
      <c r="Q120" s="11">
        <v>1459.29</v>
      </c>
      <c r="R120" s="11">
        <v>1462.1</v>
      </c>
      <c r="S120" s="11">
        <v>1464.23</v>
      </c>
      <c r="T120" s="11">
        <v>1463.08</v>
      </c>
      <c r="U120" s="11">
        <v>1458.57</v>
      </c>
      <c r="V120" s="11">
        <v>1451.4199999999998</v>
      </c>
      <c r="W120" s="11">
        <v>1447.6499999999999</v>
      </c>
      <c r="X120" s="11">
        <v>1384.9199999999998</v>
      </c>
      <c r="Y120" s="12">
        <v>1191.4299999999998</v>
      </c>
    </row>
    <row r="121" spans="1:25" x14ac:dyDescent="0.25">
      <c r="A121" s="10">
        <v>14</v>
      </c>
      <c r="B121" s="11">
        <v>1113.4100000000001</v>
      </c>
      <c r="C121" s="11">
        <v>1049.44</v>
      </c>
      <c r="D121" s="11">
        <v>1030.3799999999999</v>
      </c>
      <c r="E121" s="11">
        <v>1029.97</v>
      </c>
      <c r="F121" s="11">
        <v>1094.02</v>
      </c>
      <c r="G121" s="11">
        <v>1242.8599999999999</v>
      </c>
      <c r="H121" s="11">
        <v>1407.05</v>
      </c>
      <c r="I121" s="11">
        <v>1528.1</v>
      </c>
      <c r="J121" s="11">
        <v>1553.76</v>
      </c>
      <c r="K121" s="11">
        <v>1555.3799999999999</v>
      </c>
      <c r="L121" s="11">
        <v>1553.62</v>
      </c>
      <c r="M121" s="11">
        <v>1558.52</v>
      </c>
      <c r="N121" s="11">
        <v>1561.6299999999999</v>
      </c>
      <c r="O121" s="11">
        <v>1565.1299999999999</v>
      </c>
      <c r="P121" s="11">
        <v>1552.75</v>
      </c>
      <c r="Q121" s="11">
        <v>1551.22</v>
      </c>
      <c r="R121" s="11">
        <v>1553.4099999999999</v>
      </c>
      <c r="S121" s="11">
        <v>1553.35</v>
      </c>
      <c r="T121" s="11">
        <v>1553.1899999999998</v>
      </c>
      <c r="U121" s="11">
        <v>1548.87</v>
      </c>
      <c r="V121" s="11">
        <v>1544.6</v>
      </c>
      <c r="W121" s="11">
        <v>1517.03</v>
      </c>
      <c r="X121" s="11">
        <v>1445.32</v>
      </c>
      <c r="Y121" s="12">
        <v>1380.99</v>
      </c>
    </row>
    <row r="122" spans="1:25" x14ac:dyDescent="0.25">
      <c r="A122" s="10">
        <v>15</v>
      </c>
      <c r="B122" s="11">
        <v>1112.6500000000001</v>
      </c>
      <c r="C122" s="11">
        <v>1067.1400000000001</v>
      </c>
      <c r="D122" s="11">
        <v>1049.92</v>
      </c>
      <c r="E122" s="11">
        <v>1054.46</v>
      </c>
      <c r="F122" s="11">
        <v>1104.1099999999999</v>
      </c>
      <c r="G122" s="11">
        <v>1209.8799999999999</v>
      </c>
      <c r="H122" s="11">
        <v>1396.84</v>
      </c>
      <c r="I122" s="11">
        <v>1549.1299999999999</v>
      </c>
      <c r="J122" s="11">
        <v>1553.1299999999999</v>
      </c>
      <c r="K122" s="11">
        <v>1572.76</v>
      </c>
      <c r="L122" s="11">
        <v>1571.45</v>
      </c>
      <c r="M122" s="11">
        <v>1603.4099999999999</v>
      </c>
      <c r="N122" s="11">
        <v>1599.3799999999999</v>
      </c>
      <c r="O122" s="11">
        <v>1597.51</v>
      </c>
      <c r="P122" s="11">
        <v>1587.1499999999999</v>
      </c>
      <c r="Q122" s="11">
        <v>1579.7</v>
      </c>
      <c r="R122" s="11">
        <v>1591.02</v>
      </c>
      <c r="S122" s="11">
        <v>1582.26</v>
      </c>
      <c r="T122" s="11">
        <v>1561.6299999999999</v>
      </c>
      <c r="U122" s="11">
        <v>1550.06</v>
      </c>
      <c r="V122" s="11">
        <v>1540.58</v>
      </c>
      <c r="W122" s="11">
        <v>1536.22</v>
      </c>
      <c r="X122" s="11">
        <v>1410.04</v>
      </c>
      <c r="Y122" s="12">
        <v>1196.07</v>
      </c>
    </row>
    <row r="123" spans="1:25" x14ac:dyDescent="0.25">
      <c r="A123" s="10">
        <v>16</v>
      </c>
      <c r="B123" s="11">
        <v>1132.03</v>
      </c>
      <c r="C123" s="11">
        <v>1083.74</v>
      </c>
      <c r="D123" s="11">
        <v>1042.95</v>
      </c>
      <c r="E123" s="11">
        <v>1050.3</v>
      </c>
      <c r="F123" s="11">
        <v>1102.31</v>
      </c>
      <c r="G123" s="11">
        <v>1214.2</v>
      </c>
      <c r="H123" s="11">
        <v>1394.9399999999998</v>
      </c>
      <c r="I123" s="11">
        <v>1478.83</v>
      </c>
      <c r="J123" s="11">
        <v>1555.1699999999998</v>
      </c>
      <c r="K123" s="11">
        <v>1580.06</v>
      </c>
      <c r="L123" s="11">
        <v>1584.25</v>
      </c>
      <c r="M123" s="11">
        <v>1617.11</v>
      </c>
      <c r="N123" s="11">
        <v>1627.72</v>
      </c>
      <c r="O123" s="11">
        <v>1641.51</v>
      </c>
      <c r="P123" s="11">
        <v>1598.12</v>
      </c>
      <c r="Q123" s="11">
        <v>1577.47</v>
      </c>
      <c r="R123" s="11">
        <v>1577.33</v>
      </c>
      <c r="S123" s="11">
        <v>1595.09</v>
      </c>
      <c r="T123" s="11">
        <v>1566.98</v>
      </c>
      <c r="U123" s="11">
        <v>1556.05</v>
      </c>
      <c r="V123" s="11">
        <v>1539.31</v>
      </c>
      <c r="W123" s="11">
        <v>1491.49</v>
      </c>
      <c r="X123" s="11">
        <v>1447.1299999999999</v>
      </c>
      <c r="Y123" s="12">
        <v>1365.6</v>
      </c>
    </row>
    <row r="124" spans="1:25" x14ac:dyDescent="0.25">
      <c r="A124" s="10">
        <v>17</v>
      </c>
      <c r="B124" s="11">
        <v>1392.95</v>
      </c>
      <c r="C124" s="11">
        <v>1210.45</v>
      </c>
      <c r="D124" s="11">
        <v>1144.1699999999998</v>
      </c>
      <c r="E124" s="11">
        <v>1141.74</v>
      </c>
      <c r="F124" s="11">
        <v>1155.1799999999998</v>
      </c>
      <c r="G124" s="11">
        <v>1228.79</v>
      </c>
      <c r="H124" s="11">
        <v>1293.4099999999999</v>
      </c>
      <c r="I124" s="11">
        <v>1467.12</v>
      </c>
      <c r="J124" s="11">
        <v>1595.31</v>
      </c>
      <c r="K124" s="11">
        <v>1682.5</v>
      </c>
      <c r="L124" s="11">
        <v>1681.08</v>
      </c>
      <c r="M124" s="11">
        <v>1681.28</v>
      </c>
      <c r="N124" s="11">
        <v>1680.6699999999998</v>
      </c>
      <c r="O124" s="11">
        <v>1679.32</v>
      </c>
      <c r="P124" s="11">
        <v>1680.1399999999999</v>
      </c>
      <c r="Q124" s="11">
        <v>1681.1399999999999</v>
      </c>
      <c r="R124" s="11">
        <v>1693.11</v>
      </c>
      <c r="S124" s="11">
        <v>1711.8</v>
      </c>
      <c r="T124" s="11">
        <v>1718.1799999999998</v>
      </c>
      <c r="U124" s="11">
        <v>1683.78</v>
      </c>
      <c r="V124" s="11">
        <v>1677.77</v>
      </c>
      <c r="W124" s="11">
        <v>1645.34</v>
      </c>
      <c r="X124" s="11">
        <v>1427.61</v>
      </c>
      <c r="Y124" s="12">
        <v>1360.26</v>
      </c>
    </row>
    <row r="125" spans="1:25" x14ac:dyDescent="0.25">
      <c r="A125" s="10">
        <v>18</v>
      </c>
      <c r="B125" s="11">
        <v>1231.8799999999999</v>
      </c>
      <c r="C125" s="11">
        <v>1110.47</v>
      </c>
      <c r="D125" s="11">
        <v>1067.32</v>
      </c>
      <c r="E125" s="11">
        <v>1052.8799999999999</v>
      </c>
      <c r="F125" s="11">
        <v>1068.9000000000001</v>
      </c>
      <c r="G125" s="11">
        <v>1105.7</v>
      </c>
      <c r="H125" s="11">
        <v>1172.74</v>
      </c>
      <c r="I125" s="11">
        <v>1228.3599999999999</v>
      </c>
      <c r="J125" s="11">
        <v>1383.36</v>
      </c>
      <c r="K125" s="11">
        <v>1516.77</v>
      </c>
      <c r="L125" s="11">
        <v>1529.6299999999999</v>
      </c>
      <c r="M125" s="11">
        <v>1531.1799999999998</v>
      </c>
      <c r="N125" s="11">
        <v>1529.1799999999998</v>
      </c>
      <c r="O125" s="11">
        <v>1529.3799999999999</v>
      </c>
      <c r="P125" s="11">
        <v>1535.23</v>
      </c>
      <c r="Q125" s="11">
        <v>1536.77</v>
      </c>
      <c r="R125" s="11">
        <v>1570.06</v>
      </c>
      <c r="S125" s="11">
        <v>1650.21</v>
      </c>
      <c r="T125" s="11">
        <v>1641.01</v>
      </c>
      <c r="U125" s="11">
        <v>1590.71</v>
      </c>
      <c r="V125" s="11">
        <v>1552.24</v>
      </c>
      <c r="W125" s="11">
        <v>1531.8899999999999</v>
      </c>
      <c r="X125" s="11">
        <v>1397.31</v>
      </c>
      <c r="Y125" s="12">
        <v>1346.6</v>
      </c>
    </row>
    <row r="126" spans="1:25" x14ac:dyDescent="0.25">
      <c r="A126" s="10">
        <v>19</v>
      </c>
      <c r="B126" s="11">
        <v>1126.08</v>
      </c>
      <c r="C126" s="11">
        <v>1084.47</v>
      </c>
      <c r="D126" s="11">
        <v>1065.75</v>
      </c>
      <c r="E126" s="11">
        <v>1069.93</v>
      </c>
      <c r="F126" s="11">
        <v>1117.51</v>
      </c>
      <c r="G126" s="11">
        <v>1337.1599999999999</v>
      </c>
      <c r="H126" s="11">
        <v>1425.4199999999998</v>
      </c>
      <c r="I126" s="11">
        <v>1535.82</v>
      </c>
      <c r="J126" s="11">
        <v>1537.02</v>
      </c>
      <c r="K126" s="11">
        <v>1545.55</v>
      </c>
      <c r="L126" s="11">
        <v>1542.58</v>
      </c>
      <c r="M126" s="11">
        <v>1557.34</v>
      </c>
      <c r="N126" s="11">
        <v>1537.33</v>
      </c>
      <c r="O126" s="11">
        <v>1539.99</v>
      </c>
      <c r="P126" s="11">
        <v>1535.02</v>
      </c>
      <c r="Q126" s="11">
        <v>1534.2</v>
      </c>
      <c r="R126" s="11">
        <v>1537.58</v>
      </c>
      <c r="S126" s="11">
        <v>1570.36</v>
      </c>
      <c r="T126" s="11">
        <v>1623.3</v>
      </c>
      <c r="U126" s="11">
        <v>1568.34</v>
      </c>
      <c r="V126" s="11">
        <v>1531.56</v>
      </c>
      <c r="W126" s="11">
        <v>1518.3899999999999</v>
      </c>
      <c r="X126" s="11">
        <v>1397.6599999999999</v>
      </c>
      <c r="Y126" s="12">
        <v>1165.1099999999999</v>
      </c>
    </row>
    <row r="127" spans="1:25" x14ac:dyDescent="0.25">
      <c r="A127" s="10">
        <v>20</v>
      </c>
      <c r="B127" s="11">
        <v>1081.54</v>
      </c>
      <c r="C127" s="11">
        <v>1040.94</v>
      </c>
      <c r="D127" s="11">
        <v>1018.98</v>
      </c>
      <c r="E127" s="11">
        <v>1020.8499999999999</v>
      </c>
      <c r="F127" s="11">
        <v>1100.9100000000001</v>
      </c>
      <c r="G127" s="11">
        <v>1213.1299999999999</v>
      </c>
      <c r="H127" s="11">
        <v>1270.1699999999998</v>
      </c>
      <c r="I127" s="11">
        <v>1529.1699999999998</v>
      </c>
      <c r="J127" s="11">
        <v>1532.1899999999998</v>
      </c>
      <c r="K127" s="11">
        <v>1533.4099999999999</v>
      </c>
      <c r="L127" s="11">
        <v>1528.76</v>
      </c>
      <c r="M127" s="11">
        <v>1529.21</v>
      </c>
      <c r="N127" s="11">
        <v>1528.1599999999999</v>
      </c>
      <c r="O127" s="11">
        <v>1529.54</v>
      </c>
      <c r="P127" s="11">
        <v>1528.76</v>
      </c>
      <c r="Q127" s="11">
        <v>1527.4399999999998</v>
      </c>
      <c r="R127" s="11">
        <v>1529.73</v>
      </c>
      <c r="S127" s="11">
        <v>1527.49</v>
      </c>
      <c r="T127" s="11">
        <v>1524.1399999999999</v>
      </c>
      <c r="U127" s="11">
        <v>1520.86</v>
      </c>
      <c r="V127" s="11">
        <v>1512.8</v>
      </c>
      <c r="W127" s="11">
        <v>1454.87</v>
      </c>
      <c r="X127" s="11">
        <v>1254.1599999999999</v>
      </c>
      <c r="Y127" s="12">
        <v>1146.05</v>
      </c>
    </row>
    <row r="128" spans="1:25" x14ac:dyDescent="0.25">
      <c r="A128" s="10">
        <v>21</v>
      </c>
      <c r="B128" s="11">
        <v>1067.8499999999999</v>
      </c>
      <c r="C128" s="11">
        <v>1038.3699999999999</v>
      </c>
      <c r="D128" s="11">
        <v>1007.5799999999999</v>
      </c>
      <c r="E128" s="11">
        <v>1012.9200000000001</v>
      </c>
      <c r="F128" s="11">
        <v>1060.75</v>
      </c>
      <c r="G128" s="11">
        <v>1192.9299999999998</v>
      </c>
      <c r="H128" s="11">
        <v>1326.45</v>
      </c>
      <c r="I128" s="11">
        <v>1557.77</v>
      </c>
      <c r="J128" s="11">
        <v>1563.78</v>
      </c>
      <c r="K128" s="11">
        <v>1562.76</v>
      </c>
      <c r="L128" s="11">
        <v>1559.3</v>
      </c>
      <c r="M128" s="11">
        <v>1561.29</v>
      </c>
      <c r="N128" s="11">
        <v>1561.45</v>
      </c>
      <c r="O128" s="11">
        <v>1560.09</v>
      </c>
      <c r="P128" s="11">
        <v>1556.76</v>
      </c>
      <c r="Q128" s="11">
        <v>1559.4099999999999</v>
      </c>
      <c r="R128" s="11">
        <v>1566.35</v>
      </c>
      <c r="S128" s="11">
        <v>1566.06</v>
      </c>
      <c r="T128" s="11">
        <v>1557.1399999999999</v>
      </c>
      <c r="U128" s="11">
        <v>1552.23</v>
      </c>
      <c r="V128" s="11">
        <v>1541.81</v>
      </c>
      <c r="W128" s="11">
        <v>1503.85</v>
      </c>
      <c r="X128" s="11">
        <v>1245.53</v>
      </c>
      <c r="Y128" s="12">
        <v>1119.2</v>
      </c>
    </row>
    <row r="129" spans="1:25" x14ac:dyDescent="0.25">
      <c r="A129" s="10">
        <v>22</v>
      </c>
      <c r="B129" s="11">
        <v>1028.48</v>
      </c>
      <c r="C129" s="11">
        <v>972.16000000000008</v>
      </c>
      <c r="D129" s="11">
        <v>924.08999999999992</v>
      </c>
      <c r="E129" s="11">
        <v>942.55</v>
      </c>
      <c r="F129" s="11">
        <v>1020.6600000000001</v>
      </c>
      <c r="G129" s="11">
        <v>1124.32</v>
      </c>
      <c r="H129" s="11">
        <v>1291.48</v>
      </c>
      <c r="I129" s="11">
        <v>1463.52</v>
      </c>
      <c r="J129" s="11">
        <v>1468.8799999999999</v>
      </c>
      <c r="K129" s="11">
        <v>1468.35</v>
      </c>
      <c r="L129" s="11">
        <v>1461.08</v>
      </c>
      <c r="M129" s="11">
        <v>1465.31</v>
      </c>
      <c r="N129" s="11">
        <v>1465.2</v>
      </c>
      <c r="O129" s="11">
        <v>1464.8</v>
      </c>
      <c r="P129" s="11">
        <v>1464.4099999999999</v>
      </c>
      <c r="Q129" s="11">
        <v>1461.78</v>
      </c>
      <c r="R129" s="11">
        <v>1469.23</v>
      </c>
      <c r="S129" s="11">
        <v>1466.76</v>
      </c>
      <c r="T129" s="11">
        <v>1460.2</v>
      </c>
      <c r="U129" s="11">
        <v>1455.07</v>
      </c>
      <c r="V129" s="11">
        <v>1446.8899999999999</v>
      </c>
      <c r="W129" s="11">
        <v>1439.81</v>
      </c>
      <c r="X129" s="11">
        <v>1275.9199999999998</v>
      </c>
      <c r="Y129" s="12">
        <v>1125.95</v>
      </c>
    </row>
    <row r="130" spans="1:25" x14ac:dyDescent="0.25">
      <c r="A130" s="10">
        <v>23</v>
      </c>
      <c r="B130" s="11">
        <v>1009.29</v>
      </c>
      <c r="C130" s="11">
        <v>937.47</v>
      </c>
      <c r="D130" s="11">
        <v>906.06</v>
      </c>
      <c r="E130" s="11">
        <v>895.31999999999994</v>
      </c>
      <c r="F130" s="11">
        <v>993.32999999999993</v>
      </c>
      <c r="G130" s="11">
        <v>1084.6600000000001</v>
      </c>
      <c r="H130" s="11">
        <v>1286.8899999999999</v>
      </c>
      <c r="I130" s="11">
        <v>1391.4099999999999</v>
      </c>
      <c r="J130" s="11">
        <v>1409.1</v>
      </c>
      <c r="K130" s="11">
        <v>1411.9099999999999</v>
      </c>
      <c r="L130" s="11">
        <v>1406.8</v>
      </c>
      <c r="M130" s="11">
        <v>1409.74</v>
      </c>
      <c r="N130" s="11">
        <v>1407.01</v>
      </c>
      <c r="O130" s="11">
        <v>1411.09</v>
      </c>
      <c r="P130" s="11">
        <v>1408.06</v>
      </c>
      <c r="Q130" s="11">
        <v>1411.74</v>
      </c>
      <c r="R130" s="11">
        <v>1414.85</v>
      </c>
      <c r="S130" s="11">
        <v>1409.98</v>
      </c>
      <c r="T130" s="11">
        <v>1404.12</v>
      </c>
      <c r="U130" s="11">
        <v>1402.6899999999998</v>
      </c>
      <c r="V130" s="11">
        <v>1399.25</v>
      </c>
      <c r="W130" s="11">
        <v>1394.23</v>
      </c>
      <c r="X130" s="11">
        <v>1195.81</v>
      </c>
      <c r="Y130" s="12">
        <v>1095.21</v>
      </c>
    </row>
    <row r="131" spans="1:25" x14ac:dyDescent="0.25">
      <c r="A131" s="10">
        <v>24</v>
      </c>
      <c r="B131" s="11">
        <v>1128.28</v>
      </c>
      <c r="C131" s="11">
        <v>1074.1299999999999</v>
      </c>
      <c r="D131" s="11">
        <v>1030.5899999999999</v>
      </c>
      <c r="E131" s="11">
        <v>1005.9200000000001</v>
      </c>
      <c r="F131" s="11">
        <v>1042.3399999999999</v>
      </c>
      <c r="G131" s="11">
        <v>1092.54</v>
      </c>
      <c r="H131" s="11">
        <v>1182.4299999999998</v>
      </c>
      <c r="I131" s="11">
        <v>1287.3</v>
      </c>
      <c r="J131" s="11">
        <v>1382.54</v>
      </c>
      <c r="K131" s="11">
        <v>1446.78</v>
      </c>
      <c r="L131" s="11">
        <v>1461.3</v>
      </c>
      <c r="M131" s="11">
        <v>1463.6899999999998</v>
      </c>
      <c r="N131" s="11">
        <v>1458.33</v>
      </c>
      <c r="O131" s="11">
        <v>1457.7</v>
      </c>
      <c r="P131" s="11">
        <v>1464.1899999999998</v>
      </c>
      <c r="Q131" s="11">
        <v>1472.04</v>
      </c>
      <c r="R131" s="11">
        <v>1519.2</v>
      </c>
      <c r="S131" s="11">
        <v>1543.7</v>
      </c>
      <c r="T131" s="11">
        <v>1512.58</v>
      </c>
      <c r="U131" s="11">
        <v>1457.61</v>
      </c>
      <c r="V131" s="11">
        <v>1442.4199999999998</v>
      </c>
      <c r="W131" s="11">
        <v>1389.35</v>
      </c>
      <c r="X131" s="11">
        <v>1217.95</v>
      </c>
      <c r="Y131" s="12">
        <v>1147.1399999999999</v>
      </c>
    </row>
    <row r="132" spans="1:25" x14ac:dyDescent="0.25">
      <c r="A132" s="10">
        <v>25</v>
      </c>
      <c r="B132" s="11">
        <v>1050.32</v>
      </c>
      <c r="C132" s="11">
        <v>980.3</v>
      </c>
      <c r="D132" s="11">
        <v>936.54</v>
      </c>
      <c r="E132" s="11">
        <v>868.47</v>
      </c>
      <c r="F132" s="11">
        <v>919.51</v>
      </c>
      <c r="G132" s="11">
        <v>995.90000000000009</v>
      </c>
      <c r="H132" s="11">
        <v>1054.82</v>
      </c>
      <c r="I132" s="11">
        <v>1099.52</v>
      </c>
      <c r="J132" s="11">
        <v>1204.71</v>
      </c>
      <c r="K132" s="11">
        <v>1317.51</v>
      </c>
      <c r="L132" s="11">
        <v>1350.8999999999999</v>
      </c>
      <c r="M132" s="11">
        <v>1351.04</v>
      </c>
      <c r="N132" s="11">
        <v>1350.9399999999998</v>
      </c>
      <c r="O132" s="11">
        <v>1351.08</v>
      </c>
      <c r="P132" s="11">
        <v>1354.55</v>
      </c>
      <c r="Q132" s="11">
        <v>1357.25</v>
      </c>
      <c r="R132" s="11">
        <v>1463.6899999999998</v>
      </c>
      <c r="S132" s="11">
        <v>1494.9399999999998</v>
      </c>
      <c r="T132" s="11">
        <v>1467.02</v>
      </c>
      <c r="U132" s="11">
        <v>1422.11</v>
      </c>
      <c r="V132" s="11">
        <v>1373.1399999999999</v>
      </c>
      <c r="W132" s="11">
        <v>1342.29</v>
      </c>
      <c r="X132" s="11">
        <v>1146.6499999999999</v>
      </c>
      <c r="Y132" s="12">
        <v>1089.43</v>
      </c>
    </row>
    <row r="133" spans="1:25" x14ac:dyDescent="0.25">
      <c r="A133" s="10">
        <v>26</v>
      </c>
      <c r="B133" s="11">
        <v>1024.32</v>
      </c>
      <c r="C133" s="11">
        <v>985.5</v>
      </c>
      <c r="D133" s="11">
        <v>969.81</v>
      </c>
      <c r="E133" s="11">
        <v>976.58999999999992</v>
      </c>
      <c r="F133" s="11">
        <v>1023.23</v>
      </c>
      <c r="G133" s="11">
        <v>1144.79</v>
      </c>
      <c r="H133" s="11">
        <v>1246.9199999999998</v>
      </c>
      <c r="I133" s="11">
        <v>1415.7</v>
      </c>
      <c r="J133" s="11">
        <v>1427.87</v>
      </c>
      <c r="K133" s="11">
        <v>1463.3999999999999</v>
      </c>
      <c r="L133" s="11">
        <v>1455.1699999999998</v>
      </c>
      <c r="M133" s="11">
        <v>1461.22</v>
      </c>
      <c r="N133" s="11">
        <v>1471.24</v>
      </c>
      <c r="O133" s="11">
        <v>1492.28</v>
      </c>
      <c r="P133" s="11">
        <v>1490.5</v>
      </c>
      <c r="Q133" s="11">
        <v>1483.1</v>
      </c>
      <c r="R133" s="11">
        <v>1526.86</v>
      </c>
      <c r="S133" s="11">
        <v>1485.48</v>
      </c>
      <c r="T133" s="11">
        <v>1448.26</v>
      </c>
      <c r="U133" s="11">
        <v>1429.57</v>
      </c>
      <c r="V133" s="11">
        <v>1414.78</v>
      </c>
      <c r="W133" s="11">
        <v>1409.1899999999998</v>
      </c>
      <c r="X133" s="11">
        <v>1230.1799999999998</v>
      </c>
      <c r="Y133" s="12">
        <v>1113.8</v>
      </c>
    </row>
    <row r="134" spans="1:25" x14ac:dyDescent="0.25">
      <c r="A134" s="10">
        <v>27</v>
      </c>
      <c r="B134" s="11">
        <v>1053.6099999999999</v>
      </c>
      <c r="C134" s="11">
        <v>1012.1199999999999</v>
      </c>
      <c r="D134" s="11">
        <v>972.47</v>
      </c>
      <c r="E134" s="11">
        <v>972.73</v>
      </c>
      <c r="F134" s="11">
        <v>1029.82</v>
      </c>
      <c r="G134" s="11">
        <v>1124.19</v>
      </c>
      <c r="H134" s="11">
        <v>1270.06</v>
      </c>
      <c r="I134" s="11">
        <v>1498.1499999999999</v>
      </c>
      <c r="J134" s="11">
        <v>1498.56</v>
      </c>
      <c r="K134" s="11">
        <v>1500.3999999999999</v>
      </c>
      <c r="L134" s="11">
        <v>1491.6899999999998</v>
      </c>
      <c r="M134" s="11">
        <v>1560.33</v>
      </c>
      <c r="N134" s="11">
        <v>1511.11</v>
      </c>
      <c r="O134" s="11">
        <v>1509.26</v>
      </c>
      <c r="P134" s="11">
        <v>1510.1499999999999</v>
      </c>
      <c r="Q134" s="11">
        <v>1493.04</v>
      </c>
      <c r="R134" s="11">
        <v>1503.04</v>
      </c>
      <c r="S134" s="11">
        <v>1499.01</v>
      </c>
      <c r="T134" s="11">
        <v>1500.31</v>
      </c>
      <c r="U134" s="11">
        <v>1505.4199999999998</v>
      </c>
      <c r="V134" s="11">
        <v>1489.09</v>
      </c>
      <c r="W134" s="11">
        <v>1485.6899999999998</v>
      </c>
      <c r="X134" s="11">
        <v>1369.02</v>
      </c>
      <c r="Y134" s="12">
        <v>1106.6500000000001</v>
      </c>
    </row>
    <row r="135" spans="1:25" x14ac:dyDescent="0.25">
      <c r="A135" s="10">
        <v>28</v>
      </c>
      <c r="B135" s="11">
        <v>1026.6500000000001</v>
      </c>
      <c r="C135" s="11">
        <v>980.83999999999992</v>
      </c>
      <c r="D135" s="11">
        <v>944.40000000000009</v>
      </c>
      <c r="E135" s="11">
        <v>963.66000000000008</v>
      </c>
      <c r="F135" s="11">
        <v>1038.45</v>
      </c>
      <c r="G135" s="11">
        <v>1142.08</v>
      </c>
      <c r="H135" s="11">
        <v>1267.3799999999999</v>
      </c>
      <c r="I135" s="11">
        <v>1406.27</v>
      </c>
      <c r="J135" s="11">
        <v>1422.26</v>
      </c>
      <c r="K135" s="11">
        <v>1448.37</v>
      </c>
      <c r="L135" s="11">
        <v>1433.51</v>
      </c>
      <c r="M135" s="11">
        <v>1448.96</v>
      </c>
      <c r="N135" s="11">
        <v>1447.4399999999998</v>
      </c>
      <c r="O135" s="11">
        <v>1451.6699999999998</v>
      </c>
      <c r="P135" s="11">
        <v>1442.87</v>
      </c>
      <c r="Q135" s="11">
        <v>1422.6399999999999</v>
      </c>
      <c r="R135" s="11">
        <v>1463.09</v>
      </c>
      <c r="S135" s="11">
        <v>1450.49</v>
      </c>
      <c r="T135" s="11">
        <v>1438.8899999999999</v>
      </c>
      <c r="U135" s="11">
        <v>1416.82</v>
      </c>
      <c r="V135" s="11">
        <v>1411.1499999999999</v>
      </c>
      <c r="W135" s="11">
        <v>1406.02</v>
      </c>
      <c r="X135" s="11">
        <v>1240.1699999999998</v>
      </c>
      <c r="Y135" s="12">
        <v>1099.1500000000001</v>
      </c>
    </row>
    <row r="136" spans="1:25" x14ac:dyDescent="0.25">
      <c r="A136" s="10">
        <v>29</v>
      </c>
      <c r="B136" s="11">
        <v>1010.19</v>
      </c>
      <c r="C136" s="11">
        <v>949.34999999999991</v>
      </c>
      <c r="D136" s="11">
        <v>965.55</v>
      </c>
      <c r="E136" s="11">
        <v>970.93000000000006</v>
      </c>
      <c r="F136" s="11">
        <v>1001.21</v>
      </c>
      <c r="G136" s="11">
        <v>1120.94</v>
      </c>
      <c r="H136" s="11">
        <v>1240.32</v>
      </c>
      <c r="I136" s="11">
        <v>1415.71</v>
      </c>
      <c r="J136" s="11">
        <v>1486.3899999999999</v>
      </c>
      <c r="K136" s="11">
        <v>1488.51</v>
      </c>
      <c r="L136" s="11">
        <v>1483.6499999999999</v>
      </c>
      <c r="M136" s="11">
        <v>1484.4299999999998</v>
      </c>
      <c r="N136" s="11">
        <v>1484.54</v>
      </c>
      <c r="O136" s="11">
        <v>1485.25</v>
      </c>
      <c r="P136" s="11">
        <v>1484.6899999999998</v>
      </c>
      <c r="Q136" s="11">
        <v>1486.02</v>
      </c>
      <c r="R136" s="11">
        <v>1488.06</v>
      </c>
      <c r="S136" s="11">
        <v>1486.1599999999999</v>
      </c>
      <c r="T136" s="11">
        <v>1480.75</v>
      </c>
      <c r="U136" s="11">
        <v>1478.86</v>
      </c>
      <c r="V136" s="11">
        <v>1476.6799999999998</v>
      </c>
      <c r="W136" s="11">
        <v>1473.86</v>
      </c>
      <c r="X136" s="11">
        <v>1356.7</v>
      </c>
      <c r="Y136" s="12">
        <v>1099.57</v>
      </c>
    </row>
    <row r="137" spans="1:25" x14ac:dyDescent="0.25">
      <c r="A137" s="10">
        <v>30</v>
      </c>
      <c r="B137" s="11">
        <v>1050.9000000000001</v>
      </c>
      <c r="C137" s="11">
        <v>966.41000000000008</v>
      </c>
      <c r="D137" s="11">
        <v>966.17000000000007</v>
      </c>
      <c r="E137" s="11">
        <v>976.90000000000009</v>
      </c>
      <c r="F137" s="11">
        <v>1039.2</v>
      </c>
      <c r="G137" s="11">
        <v>1138.99</v>
      </c>
      <c r="H137" s="11">
        <v>1251.81</v>
      </c>
      <c r="I137" s="11">
        <v>1442.54</v>
      </c>
      <c r="J137" s="11">
        <v>1505.03</v>
      </c>
      <c r="K137" s="11">
        <v>1505.1499999999999</v>
      </c>
      <c r="L137" s="11">
        <v>1499.99</v>
      </c>
      <c r="M137" s="11">
        <v>1501.61</v>
      </c>
      <c r="N137" s="11">
        <v>1500.99</v>
      </c>
      <c r="O137" s="11">
        <v>1502.96</v>
      </c>
      <c r="P137" s="11">
        <v>1501.3999999999999</v>
      </c>
      <c r="Q137" s="11">
        <v>1503.51</v>
      </c>
      <c r="R137" s="11">
        <v>1505.95</v>
      </c>
      <c r="S137" s="11">
        <v>1504.62</v>
      </c>
      <c r="T137" s="11">
        <v>1498.23</v>
      </c>
      <c r="U137" s="11">
        <v>1496.48</v>
      </c>
      <c r="V137" s="11">
        <v>1494.26</v>
      </c>
      <c r="W137" s="11">
        <v>1490.6699999999998</v>
      </c>
      <c r="X137" s="11">
        <v>1375.87</v>
      </c>
      <c r="Y137" s="12">
        <v>1110.81</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29.25" customHeight="1" x14ac:dyDescent="0.25">
      <c r="A146" s="17"/>
      <c r="B146" s="18"/>
      <c r="C146" s="18"/>
      <c r="D146" s="18"/>
      <c r="E146" s="18"/>
      <c r="F146" s="18"/>
      <c r="G146" s="18"/>
      <c r="H146" s="18"/>
      <c r="I146" s="50" t="s">
        <v>51</v>
      </c>
      <c r="J146" s="50"/>
      <c r="K146" s="50"/>
      <c r="L146" s="50"/>
      <c r="M146" s="50"/>
      <c r="N146" s="50"/>
      <c r="O146" s="50"/>
      <c r="P146" s="50"/>
      <c r="Q146" s="16"/>
    </row>
    <row r="147" spans="1:17" x14ac:dyDescent="0.25">
      <c r="A147" s="17"/>
      <c r="B147" s="18"/>
      <c r="C147" s="18"/>
      <c r="D147" s="18"/>
      <c r="E147" s="18"/>
      <c r="F147" s="18"/>
      <c r="G147" s="18"/>
      <c r="H147" s="18"/>
      <c r="I147" s="50"/>
      <c r="J147" s="50"/>
      <c r="K147" s="50"/>
      <c r="L147" s="50"/>
      <c r="M147" s="50"/>
      <c r="N147" s="50"/>
      <c r="O147" s="50"/>
      <c r="P147" s="50"/>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6"/>
      <c r="G153" s="16"/>
      <c r="H153" s="16"/>
      <c r="I153" s="16"/>
      <c r="J153" s="16"/>
      <c r="K153" s="16"/>
      <c r="L153" s="16"/>
      <c r="M153" s="16"/>
      <c r="N153" s="16"/>
      <c r="O153" s="16"/>
      <c r="P153" s="16"/>
      <c r="Q153" s="16"/>
    </row>
    <row r="154" spans="1:17" x14ac:dyDescent="0.25">
      <c r="A154" s="40"/>
      <c r="B154" s="41" t="s">
        <v>37</v>
      </c>
      <c r="C154" s="41" t="s">
        <v>43</v>
      </c>
      <c r="D154" s="41" t="s">
        <v>44</v>
      </c>
      <c r="E154" s="42" t="s">
        <v>40</v>
      </c>
      <c r="F154" s="16"/>
      <c r="G154" s="16"/>
      <c r="H154" s="16"/>
      <c r="I154" s="16"/>
      <c r="J154" s="16"/>
      <c r="K154" s="16"/>
      <c r="L154" s="34"/>
      <c r="M154" s="34"/>
      <c r="N154" s="34"/>
      <c r="O154" s="34"/>
      <c r="P154" s="34"/>
      <c r="Q154" s="34"/>
    </row>
    <row r="155" spans="1:17" ht="30" x14ac:dyDescent="0.25">
      <c r="A155" s="39" t="s">
        <v>52</v>
      </c>
      <c r="B155" s="67">
        <v>106.32</v>
      </c>
      <c r="C155" s="67"/>
      <c r="D155" s="67"/>
      <c r="E155" s="68"/>
      <c r="F155" s="16"/>
      <c r="G155" s="16"/>
      <c r="H155" s="16"/>
      <c r="I155" s="16"/>
      <c r="J155" s="16"/>
      <c r="K155" s="16"/>
      <c r="L155" s="34"/>
      <c r="M155" s="34"/>
      <c r="N155" s="34"/>
      <c r="O155" s="34"/>
      <c r="P155" s="34"/>
      <c r="Q155" s="34"/>
    </row>
    <row r="156" spans="1:17" ht="132.75" customHeight="1" x14ac:dyDescent="0.25">
      <c r="A156" s="44" t="s">
        <v>46</v>
      </c>
      <c r="B156" s="64">
        <v>2.4900000000000002</v>
      </c>
      <c r="C156" s="64"/>
      <c r="D156" s="64"/>
      <c r="E156" s="65"/>
      <c r="F156" s="16"/>
      <c r="G156" s="16"/>
      <c r="H156" s="16"/>
      <c r="I156" s="16"/>
      <c r="J156" s="16"/>
      <c r="K156" s="16"/>
      <c r="L156" s="34"/>
    </row>
    <row r="157" spans="1:17" ht="30" x14ac:dyDescent="0.25">
      <c r="A157" s="44" t="s">
        <v>47</v>
      </c>
      <c r="B157" s="61">
        <v>1.0469999999999999</v>
      </c>
      <c r="C157" s="61"/>
      <c r="D157" s="61"/>
      <c r="E157" s="62"/>
      <c r="F157" s="16"/>
      <c r="G157" s="16"/>
      <c r="H157" s="16"/>
      <c r="I157" s="16"/>
      <c r="J157" s="16"/>
      <c r="K157" s="16"/>
      <c r="L157" s="34"/>
      <c r="M157" s="34"/>
      <c r="N157" s="34"/>
      <c r="O157" s="34"/>
      <c r="P157" s="34"/>
      <c r="Q157" s="34"/>
    </row>
    <row r="158" spans="1:17" ht="60" x14ac:dyDescent="0.25">
      <c r="A158" s="44" t="s">
        <v>48</v>
      </c>
      <c r="B158" s="61">
        <v>0.311</v>
      </c>
      <c r="C158" s="61"/>
      <c r="D158" s="61"/>
      <c r="E158" s="62"/>
      <c r="F158" s="16"/>
      <c r="G158" s="16"/>
      <c r="H158" s="16"/>
      <c r="I158" s="16"/>
      <c r="J158" s="16"/>
      <c r="K158" s="16"/>
      <c r="L158" s="16"/>
      <c r="M158" s="16"/>
      <c r="N158" s="16"/>
      <c r="O158" s="16"/>
      <c r="P158" s="16"/>
      <c r="Q158" s="16"/>
    </row>
    <row r="159" spans="1:17" ht="30" x14ac:dyDescent="0.25">
      <c r="A159" s="44" t="s">
        <v>49</v>
      </c>
      <c r="B159" s="61">
        <v>1.1339999999999999</v>
      </c>
      <c r="C159" s="61"/>
      <c r="D159" s="61"/>
      <c r="E159" s="62"/>
      <c r="F159" s="16"/>
      <c r="G159" s="16"/>
      <c r="H159" s="16"/>
      <c r="I159" s="16"/>
      <c r="J159" s="16"/>
      <c r="K159" s="16"/>
      <c r="L159" s="16"/>
      <c r="M159" s="16"/>
      <c r="N159" s="16"/>
      <c r="O159" s="16"/>
      <c r="P159" s="16"/>
      <c r="Q159" s="16"/>
    </row>
    <row r="160" spans="1:17" ht="15.75" thickBot="1" x14ac:dyDescent="0.3">
      <c r="A160" s="45" t="s">
        <v>50</v>
      </c>
      <c r="B160" s="46">
        <f>B155+B156</f>
        <v>108.80999999999999</v>
      </c>
      <c r="C160" s="46">
        <f>B155+B156</f>
        <v>108.80999999999999</v>
      </c>
      <c r="D160" s="46">
        <f>B155+B156</f>
        <v>108.80999999999999</v>
      </c>
      <c r="E160" s="47">
        <f>B155+B156</f>
        <v>108.80999999999999</v>
      </c>
      <c r="F160" s="16"/>
      <c r="G160" s="16"/>
      <c r="H160" s="16"/>
      <c r="I160" s="16"/>
      <c r="J160" s="16"/>
      <c r="K160" s="16"/>
      <c r="L160" s="16"/>
      <c r="M160" s="16"/>
      <c r="N160" s="16"/>
      <c r="O160" s="16"/>
      <c r="P160" s="16"/>
      <c r="Q160" s="16"/>
    </row>
  </sheetData>
  <mergeCells count="19">
    <mergeCell ref="B158:E158"/>
    <mergeCell ref="B159:E159"/>
    <mergeCell ref="A73:A74"/>
    <mergeCell ref="B73:Y73"/>
    <mergeCell ref="A106:A107"/>
    <mergeCell ref="B106:Y106"/>
    <mergeCell ref="A138:E138"/>
    <mergeCell ref="J140:Q141"/>
    <mergeCell ref="I146:P147"/>
    <mergeCell ref="B156:E156"/>
    <mergeCell ref="B157:E157"/>
    <mergeCell ref="A40:A41"/>
    <mergeCell ref="B40:Y40"/>
    <mergeCell ref="B155:E155"/>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70" zoomScaleNormal="70" workbookViewId="0">
      <selection activeCell="AA8" sqref="AA8"/>
    </sheetView>
  </sheetViews>
  <sheetFormatPr defaultRowHeight="15" x14ac:dyDescent="0.25"/>
  <cols>
    <col min="1" max="1" width="16.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4" t="s">
        <v>53</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1129.3</v>
      </c>
      <c r="C9" s="11">
        <v>1093.9000000000001</v>
      </c>
      <c r="D9" s="11">
        <v>1078.9100000000001</v>
      </c>
      <c r="E9" s="11">
        <v>1079.5899999999999</v>
      </c>
      <c r="F9" s="11">
        <v>1130.8499999999999</v>
      </c>
      <c r="G9" s="11">
        <v>1370.95</v>
      </c>
      <c r="H9" s="11">
        <v>1490.49</v>
      </c>
      <c r="I9" s="11">
        <v>1506.75</v>
      </c>
      <c r="J9" s="11">
        <v>1569.62</v>
      </c>
      <c r="K9" s="11">
        <v>1594.4099999999999</v>
      </c>
      <c r="L9" s="11">
        <v>1595.73</v>
      </c>
      <c r="M9" s="11">
        <v>1648.54</v>
      </c>
      <c r="N9" s="11">
        <v>1643.84</v>
      </c>
      <c r="O9" s="11">
        <v>1643.1899999999998</v>
      </c>
      <c r="P9" s="11">
        <v>1636.53</v>
      </c>
      <c r="Q9" s="11">
        <v>1591.4299999999998</v>
      </c>
      <c r="R9" s="11">
        <v>1591.51</v>
      </c>
      <c r="S9" s="11">
        <v>1624.1299999999999</v>
      </c>
      <c r="T9" s="11">
        <v>1599.49</v>
      </c>
      <c r="U9" s="11">
        <v>1581.36</v>
      </c>
      <c r="V9" s="11">
        <v>1572.09</v>
      </c>
      <c r="W9" s="11">
        <v>1547.1399999999999</v>
      </c>
      <c r="X9" s="11">
        <v>1463.08</v>
      </c>
      <c r="Y9" s="12">
        <v>1407.31</v>
      </c>
    </row>
    <row r="10" spans="1:25" x14ac:dyDescent="0.25">
      <c r="A10" s="10">
        <v>2</v>
      </c>
      <c r="B10" s="11">
        <v>1124.77</v>
      </c>
      <c r="C10" s="11">
        <v>1106.55</v>
      </c>
      <c r="D10" s="11">
        <v>1096.97</v>
      </c>
      <c r="E10" s="11">
        <v>1094.98</v>
      </c>
      <c r="F10" s="11">
        <v>1128.06</v>
      </c>
      <c r="G10" s="11">
        <v>1293.48</v>
      </c>
      <c r="H10" s="11">
        <v>1476.9399999999998</v>
      </c>
      <c r="I10" s="11">
        <v>1526.11</v>
      </c>
      <c r="J10" s="11">
        <v>1601.49</v>
      </c>
      <c r="K10" s="11">
        <v>1638.46</v>
      </c>
      <c r="L10" s="11">
        <v>1619.47</v>
      </c>
      <c r="M10" s="11">
        <v>1683.21</v>
      </c>
      <c r="N10" s="11">
        <v>1685.83</v>
      </c>
      <c r="O10" s="11">
        <v>1677.6799999999998</v>
      </c>
      <c r="P10" s="11">
        <v>1624.81</v>
      </c>
      <c r="Q10" s="11">
        <v>1588.56</v>
      </c>
      <c r="R10" s="11">
        <v>1597.6799999999998</v>
      </c>
      <c r="S10" s="11">
        <v>1617.1699999999998</v>
      </c>
      <c r="T10" s="11">
        <v>1607.57</v>
      </c>
      <c r="U10" s="11">
        <v>1590.96</v>
      </c>
      <c r="V10" s="11">
        <v>1613.24</v>
      </c>
      <c r="W10" s="11">
        <v>1596.23</v>
      </c>
      <c r="X10" s="11">
        <v>1603.4299999999998</v>
      </c>
      <c r="Y10" s="12">
        <v>1546.9299999999998</v>
      </c>
    </row>
    <row r="11" spans="1:25" x14ac:dyDescent="0.25">
      <c r="A11" s="10">
        <v>3</v>
      </c>
      <c r="B11" s="11">
        <v>1411.6699999999998</v>
      </c>
      <c r="C11" s="11">
        <v>1302.22</v>
      </c>
      <c r="D11" s="11">
        <v>1156.29</v>
      </c>
      <c r="E11" s="11">
        <v>1130.33</v>
      </c>
      <c r="F11" s="11">
        <v>1157.79</v>
      </c>
      <c r="G11" s="11">
        <v>1311.78</v>
      </c>
      <c r="H11" s="11">
        <v>1326.9399999999998</v>
      </c>
      <c r="I11" s="11">
        <v>1405.53</v>
      </c>
      <c r="J11" s="11">
        <v>1517.8999999999999</v>
      </c>
      <c r="K11" s="11">
        <v>1553.61</v>
      </c>
      <c r="L11" s="11">
        <v>1550.26</v>
      </c>
      <c r="M11" s="11">
        <v>1547.05</v>
      </c>
      <c r="N11" s="11">
        <v>1545.4399999999998</v>
      </c>
      <c r="O11" s="11">
        <v>1541.56</v>
      </c>
      <c r="P11" s="11">
        <v>1542.77</v>
      </c>
      <c r="Q11" s="11">
        <v>1546.04</v>
      </c>
      <c r="R11" s="11">
        <v>1557.85</v>
      </c>
      <c r="S11" s="11">
        <v>1632.11</v>
      </c>
      <c r="T11" s="11">
        <v>1613.33</v>
      </c>
      <c r="U11" s="11">
        <v>1549.58</v>
      </c>
      <c r="V11" s="11">
        <v>1521.3</v>
      </c>
      <c r="W11" s="11">
        <v>1526.54</v>
      </c>
      <c r="X11" s="11">
        <v>1450.8</v>
      </c>
      <c r="Y11" s="12">
        <v>1228.83</v>
      </c>
    </row>
    <row r="12" spans="1:25" x14ac:dyDescent="0.25">
      <c r="A12" s="10">
        <v>4</v>
      </c>
      <c r="B12" s="11">
        <v>1281.6599999999999</v>
      </c>
      <c r="C12" s="11">
        <v>1117.25</v>
      </c>
      <c r="D12" s="11">
        <v>1086.8799999999999</v>
      </c>
      <c r="E12" s="11">
        <v>1068.81</v>
      </c>
      <c r="F12" s="11">
        <v>1091.08</v>
      </c>
      <c r="G12" s="11">
        <v>1134.5899999999999</v>
      </c>
      <c r="H12" s="11">
        <v>1175.9099999999999</v>
      </c>
      <c r="I12" s="11">
        <v>1239.98</v>
      </c>
      <c r="J12" s="11">
        <v>1434.81</v>
      </c>
      <c r="K12" s="11">
        <v>1527.84</v>
      </c>
      <c r="L12" s="11">
        <v>1534.12</v>
      </c>
      <c r="M12" s="11">
        <v>1534.87</v>
      </c>
      <c r="N12" s="11">
        <v>1535.08</v>
      </c>
      <c r="O12" s="11">
        <v>1533.97</v>
      </c>
      <c r="P12" s="11">
        <v>1535.59</v>
      </c>
      <c r="Q12" s="11">
        <v>1542.03</v>
      </c>
      <c r="R12" s="11">
        <v>1555.6699999999998</v>
      </c>
      <c r="S12" s="11">
        <v>1642.86</v>
      </c>
      <c r="T12" s="11">
        <v>1634.3</v>
      </c>
      <c r="U12" s="11">
        <v>1584.36</v>
      </c>
      <c r="V12" s="11">
        <v>1532.3799999999999</v>
      </c>
      <c r="W12" s="11">
        <v>1565.09</v>
      </c>
      <c r="X12" s="11">
        <v>1528.9199999999998</v>
      </c>
      <c r="Y12" s="12">
        <v>1426.6499999999999</v>
      </c>
    </row>
    <row r="13" spans="1:25" x14ac:dyDescent="0.25">
      <c r="A13" s="10">
        <v>5</v>
      </c>
      <c r="B13" s="11">
        <v>1416.51</v>
      </c>
      <c r="C13" s="11">
        <v>1147.29</v>
      </c>
      <c r="D13" s="11">
        <v>1104.02</v>
      </c>
      <c r="E13" s="11">
        <v>1080.83</v>
      </c>
      <c r="F13" s="11">
        <v>1097.29</v>
      </c>
      <c r="G13" s="11">
        <v>1138.3999999999999</v>
      </c>
      <c r="H13" s="11">
        <v>1199.6199999999999</v>
      </c>
      <c r="I13" s="11">
        <v>1288.33</v>
      </c>
      <c r="J13" s="11">
        <v>1537.31</v>
      </c>
      <c r="K13" s="11">
        <v>1568.1799999999998</v>
      </c>
      <c r="L13" s="11">
        <v>1567.46</v>
      </c>
      <c r="M13" s="11">
        <v>1567.79</v>
      </c>
      <c r="N13" s="11">
        <v>1567.6799999999998</v>
      </c>
      <c r="O13" s="11">
        <v>1567.47</v>
      </c>
      <c r="P13" s="11">
        <v>1568.4099999999999</v>
      </c>
      <c r="Q13" s="11">
        <v>1569.5</v>
      </c>
      <c r="R13" s="11">
        <v>1577.47</v>
      </c>
      <c r="S13" s="11">
        <v>1604.05</v>
      </c>
      <c r="T13" s="11">
        <v>1586.84</v>
      </c>
      <c r="U13" s="11">
        <v>1571.74</v>
      </c>
      <c r="V13" s="11">
        <v>1567.29</v>
      </c>
      <c r="W13" s="11">
        <v>1565.72</v>
      </c>
      <c r="X13" s="11">
        <v>1523.8799999999999</v>
      </c>
      <c r="Y13" s="12">
        <v>1460.9399999999998</v>
      </c>
    </row>
    <row r="14" spans="1:25" x14ac:dyDescent="0.25">
      <c r="A14" s="10">
        <v>6</v>
      </c>
      <c r="B14" s="11">
        <v>1130.52</v>
      </c>
      <c r="C14" s="11">
        <v>1070.25</v>
      </c>
      <c r="D14" s="11">
        <v>1044.46</v>
      </c>
      <c r="E14" s="11">
        <v>1047.72</v>
      </c>
      <c r="F14" s="11">
        <v>1076.4100000000001</v>
      </c>
      <c r="G14" s="11">
        <v>1201.01</v>
      </c>
      <c r="H14" s="11">
        <v>1402.27</v>
      </c>
      <c r="I14" s="11">
        <v>1560.1299999999999</v>
      </c>
      <c r="J14" s="11">
        <v>1675.37</v>
      </c>
      <c r="K14" s="11">
        <v>1726.96</v>
      </c>
      <c r="L14" s="11">
        <v>1724.72</v>
      </c>
      <c r="M14" s="11">
        <v>1735.84</v>
      </c>
      <c r="N14" s="11">
        <v>1808.49</v>
      </c>
      <c r="O14" s="11">
        <v>1806.5</v>
      </c>
      <c r="P14" s="11">
        <v>1740.4199999999998</v>
      </c>
      <c r="Q14" s="11">
        <v>1723.06</v>
      </c>
      <c r="R14" s="11">
        <v>1702.6</v>
      </c>
      <c r="S14" s="11">
        <v>1749.25</v>
      </c>
      <c r="T14" s="11">
        <v>1727.36</v>
      </c>
      <c r="U14" s="11">
        <v>1719.8899999999999</v>
      </c>
      <c r="V14" s="11">
        <v>1712.1799999999998</v>
      </c>
      <c r="W14" s="11">
        <v>1701.8</v>
      </c>
      <c r="X14" s="11">
        <v>1569.6599999999999</v>
      </c>
      <c r="Y14" s="12">
        <v>1463.96</v>
      </c>
    </row>
    <row r="15" spans="1:25" x14ac:dyDescent="0.25">
      <c r="A15" s="10">
        <v>7</v>
      </c>
      <c r="B15" s="11">
        <v>1278.6699999999998</v>
      </c>
      <c r="C15" s="11">
        <v>1109.33</v>
      </c>
      <c r="D15" s="11">
        <v>1069.48</v>
      </c>
      <c r="E15" s="11">
        <v>1070.96</v>
      </c>
      <c r="F15" s="11">
        <v>1117.51</v>
      </c>
      <c r="G15" s="13">
        <v>1251.3599999999999</v>
      </c>
      <c r="H15" s="11">
        <v>1499.2</v>
      </c>
      <c r="I15" s="11">
        <v>1573.53</v>
      </c>
      <c r="J15" s="11">
        <v>1654.73</v>
      </c>
      <c r="K15" s="11">
        <v>1723.03</v>
      </c>
      <c r="L15" s="11">
        <v>1725.57</v>
      </c>
      <c r="M15" s="11">
        <v>1774.3899999999999</v>
      </c>
      <c r="N15" s="11">
        <v>1768.1599999999999</v>
      </c>
      <c r="O15" s="11">
        <v>1767.26</v>
      </c>
      <c r="P15" s="11">
        <v>1674.61</v>
      </c>
      <c r="Q15" s="11">
        <v>1644.54</v>
      </c>
      <c r="R15" s="11">
        <v>1627.45</v>
      </c>
      <c r="S15" s="11">
        <v>1668.5</v>
      </c>
      <c r="T15" s="11">
        <v>1699.55</v>
      </c>
      <c r="U15" s="11">
        <v>1670.76</v>
      </c>
      <c r="V15" s="11">
        <v>1642.2</v>
      </c>
      <c r="W15" s="11">
        <v>1608.06</v>
      </c>
      <c r="X15" s="11">
        <v>1502.08</v>
      </c>
      <c r="Y15" s="12">
        <v>1480.23</v>
      </c>
    </row>
    <row r="16" spans="1:25" x14ac:dyDescent="0.25">
      <c r="A16" s="10">
        <v>8</v>
      </c>
      <c r="B16" s="11">
        <v>1151.75</v>
      </c>
      <c r="C16" s="11">
        <v>1099.99</v>
      </c>
      <c r="D16" s="11">
        <v>1077.8799999999999</v>
      </c>
      <c r="E16" s="11">
        <v>1086.42</v>
      </c>
      <c r="F16" s="11">
        <v>1125.28</v>
      </c>
      <c r="G16" s="11">
        <v>1228.49</v>
      </c>
      <c r="H16" s="11">
        <v>1325.3999999999999</v>
      </c>
      <c r="I16" s="11">
        <v>1565.83</v>
      </c>
      <c r="J16" s="11">
        <v>1659.76</v>
      </c>
      <c r="K16" s="11">
        <v>1701.9199999999998</v>
      </c>
      <c r="L16" s="11">
        <v>1696.28</v>
      </c>
      <c r="M16" s="11">
        <v>1723.46</v>
      </c>
      <c r="N16" s="11">
        <v>1721.57</v>
      </c>
      <c r="O16" s="11">
        <v>1724.01</v>
      </c>
      <c r="P16" s="11">
        <v>1697.7</v>
      </c>
      <c r="Q16" s="11">
        <v>1676.07</v>
      </c>
      <c r="R16" s="11">
        <v>1669.56</v>
      </c>
      <c r="S16" s="11">
        <v>1704.54</v>
      </c>
      <c r="T16" s="11">
        <v>1654.95</v>
      </c>
      <c r="U16" s="11">
        <v>1671.71</v>
      </c>
      <c r="V16" s="11">
        <v>1655.24</v>
      </c>
      <c r="W16" s="11">
        <v>1633.45</v>
      </c>
      <c r="X16" s="11">
        <v>1514.32</v>
      </c>
      <c r="Y16" s="12">
        <v>1396.31</v>
      </c>
    </row>
    <row r="17" spans="1:25" x14ac:dyDescent="0.25">
      <c r="A17" s="10">
        <v>9</v>
      </c>
      <c r="B17" s="11">
        <v>1169.6799999999998</v>
      </c>
      <c r="C17" s="11">
        <v>1102.5899999999999</v>
      </c>
      <c r="D17" s="11">
        <v>1082.1400000000001</v>
      </c>
      <c r="E17" s="11">
        <v>1087.98</v>
      </c>
      <c r="F17" s="11">
        <v>1129.02</v>
      </c>
      <c r="G17" s="11">
        <v>1250.71</v>
      </c>
      <c r="H17" s="11">
        <v>1341.21</v>
      </c>
      <c r="I17" s="11">
        <v>1543.3899999999999</v>
      </c>
      <c r="J17" s="11">
        <v>1631.2</v>
      </c>
      <c r="K17" s="11">
        <v>1660.07</v>
      </c>
      <c r="L17" s="11">
        <v>1652.1499999999999</v>
      </c>
      <c r="M17" s="11">
        <v>1694.1699999999998</v>
      </c>
      <c r="N17" s="11">
        <v>1695.27</v>
      </c>
      <c r="O17" s="11">
        <v>1695.96</v>
      </c>
      <c r="P17" s="11">
        <v>1669.24</v>
      </c>
      <c r="Q17" s="11">
        <v>1653.6399999999999</v>
      </c>
      <c r="R17" s="11">
        <v>1619.29</v>
      </c>
      <c r="S17" s="11">
        <v>1643.78</v>
      </c>
      <c r="T17" s="11">
        <v>1633.1499999999999</v>
      </c>
      <c r="U17" s="11">
        <v>1626.62</v>
      </c>
      <c r="V17" s="11">
        <v>1623.84</v>
      </c>
      <c r="W17" s="11">
        <v>1607.1299999999999</v>
      </c>
      <c r="X17" s="11">
        <v>1492.75</v>
      </c>
      <c r="Y17" s="12">
        <v>1264.8999999999999</v>
      </c>
    </row>
    <row r="18" spans="1:25" x14ac:dyDescent="0.25">
      <c r="A18" s="10">
        <v>10</v>
      </c>
      <c r="B18" s="11">
        <v>1439.52</v>
      </c>
      <c r="C18" s="11">
        <v>1291.05</v>
      </c>
      <c r="D18" s="11">
        <v>1142.8899999999999</v>
      </c>
      <c r="E18" s="11">
        <v>1113.8</v>
      </c>
      <c r="F18" s="11">
        <v>1123.81</v>
      </c>
      <c r="G18" s="11">
        <v>1161.01</v>
      </c>
      <c r="H18" s="11">
        <v>1183.74</v>
      </c>
      <c r="I18" s="11">
        <v>1402.45</v>
      </c>
      <c r="J18" s="11">
        <v>1538.4199999999998</v>
      </c>
      <c r="K18" s="11">
        <v>1645.52</v>
      </c>
      <c r="L18" s="11">
        <v>1672.1499999999999</v>
      </c>
      <c r="M18" s="11">
        <v>1658.4199999999998</v>
      </c>
      <c r="N18" s="11">
        <v>1650.1599999999999</v>
      </c>
      <c r="O18" s="11">
        <v>1644.73</v>
      </c>
      <c r="P18" s="11">
        <v>1527.1799999999998</v>
      </c>
      <c r="Q18" s="11">
        <v>1514.09</v>
      </c>
      <c r="R18" s="11">
        <v>1531.52</v>
      </c>
      <c r="S18" s="11">
        <v>1603.12</v>
      </c>
      <c r="T18" s="11">
        <v>1608.86</v>
      </c>
      <c r="U18" s="11">
        <v>1552.6699999999998</v>
      </c>
      <c r="V18" s="11">
        <v>1527.95</v>
      </c>
      <c r="W18" s="11">
        <v>1526.4199999999998</v>
      </c>
      <c r="X18" s="11">
        <v>1422.33</v>
      </c>
      <c r="Y18" s="12">
        <v>1216.3899999999999</v>
      </c>
    </row>
    <row r="19" spans="1:25" x14ac:dyDescent="0.25">
      <c r="A19" s="10">
        <v>11</v>
      </c>
      <c r="B19" s="11">
        <v>1177.22</v>
      </c>
      <c r="C19" s="11">
        <v>1062.53</v>
      </c>
      <c r="D19" s="11">
        <v>1023.97</v>
      </c>
      <c r="E19" s="11">
        <v>1010.8599999999999</v>
      </c>
      <c r="F19" s="11">
        <v>1024.29</v>
      </c>
      <c r="G19" s="11">
        <v>1062.45</v>
      </c>
      <c r="H19" s="11">
        <v>1062.6500000000001</v>
      </c>
      <c r="I19" s="11">
        <v>1137.1599999999999</v>
      </c>
      <c r="J19" s="11">
        <v>1277.71</v>
      </c>
      <c r="K19" s="11">
        <v>1459.53</v>
      </c>
      <c r="L19" s="11">
        <v>1457.09</v>
      </c>
      <c r="M19" s="11">
        <v>1457.4199999999998</v>
      </c>
      <c r="N19" s="11">
        <v>1457.8899999999999</v>
      </c>
      <c r="O19" s="11">
        <v>1457.86</v>
      </c>
      <c r="P19" s="11">
        <v>1458.46</v>
      </c>
      <c r="Q19" s="11">
        <v>1459.79</v>
      </c>
      <c r="R19" s="11">
        <v>1463.84</v>
      </c>
      <c r="S19" s="11">
        <v>1525.52</v>
      </c>
      <c r="T19" s="11">
        <v>1572.6599999999999</v>
      </c>
      <c r="U19" s="11">
        <v>1538</v>
      </c>
      <c r="V19" s="11">
        <v>1461.7</v>
      </c>
      <c r="W19" s="11">
        <v>1455.8799999999999</v>
      </c>
      <c r="X19" s="11">
        <v>1435.48</v>
      </c>
      <c r="Y19" s="12">
        <v>1387.53</v>
      </c>
    </row>
    <row r="20" spans="1:25" x14ac:dyDescent="0.25">
      <c r="A20" s="10">
        <v>12</v>
      </c>
      <c r="B20" s="11">
        <v>1124.06</v>
      </c>
      <c r="C20" s="11">
        <v>1028.46</v>
      </c>
      <c r="D20" s="11">
        <v>999.62999999999988</v>
      </c>
      <c r="E20" s="11">
        <v>1005.1099999999999</v>
      </c>
      <c r="F20" s="11">
        <v>1039.3499999999999</v>
      </c>
      <c r="G20" s="11">
        <v>1138.4399999999998</v>
      </c>
      <c r="H20" s="11">
        <v>1229.06</v>
      </c>
      <c r="I20" s="11">
        <v>1417.36</v>
      </c>
      <c r="J20" s="11">
        <v>1425.97</v>
      </c>
      <c r="K20" s="11">
        <v>1443.46</v>
      </c>
      <c r="L20" s="11">
        <v>1436.05</v>
      </c>
      <c r="M20" s="11">
        <v>1457.85</v>
      </c>
      <c r="N20" s="11">
        <v>1474.24</v>
      </c>
      <c r="O20" s="11">
        <v>1481.62</v>
      </c>
      <c r="P20" s="11">
        <v>1442.1599999999999</v>
      </c>
      <c r="Q20" s="11">
        <v>1424.02</v>
      </c>
      <c r="R20" s="11">
        <v>1429.48</v>
      </c>
      <c r="S20" s="11">
        <v>1448.3999999999999</v>
      </c>
      <c r="T20" s="11">
        <v>1425.1899999999998</v>
      </c>
      <c r="U20" s="11">
        <v>1418.8799999999999</v>
      </c>
      <c r="V20" s="11">
        <v>1409.7</v>
      </c>
      <c r="W20" s="11">
        <v>1405.49</v>
      </c>
      <c r="X20" s="11">
        <v>1362.79</v>
      </c>
      <c r="Y20" s="12">
        <v>1097.71</v>
      </c>
    </row>
    <row r="21" spans="1:25" x14ac:dyDescent="0.25">
      <c r="A21" s="10">
        <v>13</v>
      </c>
      <c r="B21" s="11">
        <v>1060.8699999999999</v>
      </c>
      <c r="C21" s="11">
        <v>1017.3199999999999</v>
      </c>
      <c r="D21" s="11">
        <v>979.56999999999994</v>
      </c>
      <c r="E21" s="11">
        <v>984.23</v>
      </c>
      <c r="F21" s="11">
        <v>1052.02</v>
      </c>
      <c r="G21" s="11">
        <v>1139.03</v>
      </c>
      <c r="H21" s="11">
        <v>1290.31</v>
      </c>
      <c r="I21" s="11">
        <v>1453.01</v>
      </c>
      <c r="J21" s="11">
        <v>1463.52</v>
      </c>
      <c r="K21" s="11">
        <v>1464.73</v>
      </c>
      <c r="L21" s="11">
        <v>1459.81</v>
      </c>
      <c r="M21" s="11">
        <v>1460.09</v>
      </c>
      <c r="N21" s="11">
        <v>1462.1699999999998</v>
      </c>
      <c r="O21" s="11">
        <v>1465.6299999999999</v>
      </c>
      <c r="P21" s="11">
        <v>1460.36</v>
      </c>
      <c r="Q21" s="11">
        <v>1459.29</v>
      </c>
      <c r="R21" s="11">
        <v>1462.1</v>
      </c>
      <c r="S21" s="11">
        <v>1464.23</v>
      </c>
      <c r="T21" s="11">
        <v>1463.08</v>
      </c>
      <c r="U21" s="11">
        <v>1458.57</v>
      </c>
      <c r="V21" s="11">
        <v>1451.4199999999998</v>
      </c>
      <c r="W21" s="11">
        <v>1447.6499999999999</v>
      </c>
      <c r="X21" s="11">
        <v>1384.9199999999998</v>
      </c>
      <c r="Y21" s="12">
        <v>1191.4299999999998</v>
      </c>
    </row>
    <row r="22" spans="1:25" x14ac:dyDescent="0.25">
      <c r="A22" s="10">
        <v>14</v>
      </c>
      <c r="B22" s="11">
        <v>1113.4100000000001</v>
      </c>
      <c r="C22" s="11">
        <v>1049.44</v>
      </c>
      <c r="D22" s="11">
        <v>1030.3799999999999</v>
      </c>
      <c r="E22" s="11">
        <v>1029.97</v>
      </c>
      <c r="F22" s="11">
        <v>1094.02</v>
      </c>
      <c r="G22" s="11">
        <v>1242.8599999999999</v>
      </c>
      <c r="H22" s="11">
        <v>1407.05</v>
      </c>
      <c r="I22" s="11">
        <v>1528.1</v>
      </c>
      <c r="J22" s="11">
        <v>1553.76</v>
      </c>
      <c r="K22" s="11">
        <v>1555.3799999999999</v>
      </c>
      <c r="L22" s="11">
        <v>1553.62</v>
      </c>
      <c r="M22" s="11">
        <v>1558.52</v>
      </c>
      <c r="N22" s="11">
        <v>1561.6299999999999</v>
      </c>
      <c r="O22" s="11">
        <v>1565.1299999999999</v>
      </c>
      <c r="P22" s="11">
        <v>1552.75</v>
      </c>
      <c r="Q22" s="11">
        <v>1551.22</v>
      </c>
      <c r="R22" s="11">
        <v>1553.4099999999999</v>
      </c>
      <c r="S22" s="11">
        <v>1553.35</v>
      </c>
      <c r="T22" s="11">
        <v>1553.1899999999998</v>
      </c>
      <c r="U22" s="11">
        <v>1548.87</v>
      </c>
      <c r="V22" s="11">
        <v>1544.6</v>
      </c>
      <c r="W22" s="11">
        <v>1517.03</v>
      </c>
      <c r="X22" s="11">
        <v>1445.32</v>
      </c>
      <c r="Y22" s="12">
        <v>1380.99</v>
      </c>
    </row>
    <row r="23" spans="1:25" x14ac:dyDescent="0.25">
      <c r="A23" s="10">
        <v>15</v>
      </c>
      <c r="B23" s="11">
        <v>1112.6500000000001</v>
      </c>
      <c r="C23" s="11">
        <v>1067.1400000000001</v>
      </c>
      <c r="D23" s="11">
        <v>1049.92</v>
      </c>
      <c r="E23" s="11">
        <v>1054.46</v>
      </c>
      <c r="F23" s="11">
        <v>1104.1099999999999</v>
      </c>
      <c r="G23" s="11">
        <v>1209.8799999999999</v>
      </c>
      <c r="H23" s="11">
        <v>1396.84</v>
      </c>
      <c r="I23" s="11">
        <v>1549.1299999999999</v>
      </c>
      <c r="J23" s="11">
        <v>1553.1299999999999</v>
      </c>
      <c r="K23" s="11">
        <v>1572.76</v>
      </c>
      <c r="L23" s="11">
        <v>1571.45</v>
      </c>
      <c r="M23" s="11">
        <v>1603.4099999999999</v>
      </c>
      <c r="N23" s="11">
        <v>1599.3799999999999</v>
      </c>
      <c r="O23" s="11">
        <v>1597.51</v>
      </c>
      <c r="P23" s="11">
        <v>1587.1499999999999</v>
      </c>
      <c r="Q23" s="11">
        <v>1579.7</v>
      </c>
      <c r="R23" s="11">
        <v>1591.02</v>
      </c>
      <c r="S23" s="11">
        <v>1582.26</v>
      </c>
      <c r="T23" s="11">
        <v>1561.6299999999999</v>
      </c>
      <c r="U23" s="11">
        <v>1550.06</v>
      </c>
      <c r="V23" s="11">
        <v>1540.58</v>
      </c>
      <c r="W23" s="11">
        <v>1536.22</v>
      </c>
      <c r="X23" s="11">
        <v>1410.04</v>
      </c>
      <c r="Y23" s="12">
        <v>1196.07</v>
      </c>
    </row>
    <row r="24" spans="1:25" x14ac:dyDescent="0.25">
      <c r="A24" s="10">
        <v>16</v>
      </c>
      <c r="B24" s="11">
        <v>1132.03</v>
      </c>
      <c r="C24" s="11">
        <v>1083.74</v>
      </c>
      <c r="D24" s="11">
        <v>1042.95</v>
      </c>
      <c r="E24" s="11">
        <v>1050.3</v>
      </c>
      <c r="F24" s="11">
        <v>1102.31</v>
      </c>
      <c r="G24" s="11">
        <v>1214.2</v>
      </c>
      <c r="H24" s="11">
        <v>1394.9399999999998</v>
      </c>
      <c r="I24" s="11">
        <v>1478.83</v>
      </c>
      <c r="J24" s="11">
        <v>1555.1699999999998</v>
      </c>
      <c r="K24" s="11">
        <v>1580.06</v>
      </c>
      <c r="L24" s="11">
        <v>1584.25</v>
      </c>
      <c r="M24" s="11">
        <v>1617.11</v>
      </c>
      <c r="N24" s="11">
        <v>1627.72</v>
      </c>
      <c r="O24" s="11">
        <v>1641.51</v>
      </c>
      <c r="P24" s="11">
        <v>1598.12</v>
      </c>
      <c r="Q24" s="11">
        <v>1577.47</v>
      </c>
      <c r="R24" s="11">
        <v>1577.33</v>
      </c>
      <c r="S24" s="11">
        <v>1595.09</v>
      </c>
      <c r="T24" s="11">
        <v>1566.98</v>
      </c>
      <c r="U24" s="11">
        <v>1556.05</v>
      </c>
      <c r="V24" s="11">
        <v>1539.31</v>
      </c>
      <c r="W24" s="11">
        <v>1491.49</v>
      </c>
      <c r="X24" s="11">
        <v>1447.1299999999999</v>
      </c>
      <c r="Y24" s="12">
        <v>1365.6</v>
      </c>
    </row>
    <row r="25" spans="1:25" x14ac:dyDescent="0.25">
      <c r="A25" s="10">
        <v>17</v>
      </c>
      <c r="B25" s="11">
        <v>1392.95</v>
      </c>
      <c r="C25" s="11">
        <v>1210.45</v>
      </c>
      <c r="D25" s="11">
        <v>1144.1699999999998</v>
      </c>
      <c r="E25" s="11">
        <v>1141.74</v>
      </c>
      <c r="F25" s="11">
        <v>1155.1799999999998</v>
      </c>
      <c r="G25" s="11">
        <v>1228.79</v>
      </c>
      <c r="H25" s="11">
        <v>1293.4099999999999</v>
      </c>
      <c r="I25" s="11">
        <v>1467.12</v>
      </c>
      <c r="J25" s="11">
        <v>1595.31</v>
      </c>
      <c r="K25" s="11">
        <v>1682.5</v>
      </c>
      <c r="L25" s="11">
        <v>1681.08</v>
      </c>
      <c r="M25" s="11">
        <v>1681.28</v>
      </c>
      <c r="N25" s="11">
        <v>1680.6699999999998</v>
      </c>
      <c r="O25" s="11">
        <v>1679.32</v>
      </c>
      <c r="P25" s="11">
        <v>1680.1399999999999</v>
      </c>
      <c r="Q25" s="11">
        <v>1681.1399999999999</v>
      </c>
      <c r="R25" s="11">
        <v>1693.11</v>
      </c>
      <c r="S25" s="11">
        <v>1711.8</v>
      </c>
      <c r="T25" s="11">
        <v>1718.1799999999998</v>
      </c>
      <c r="U25" s="11">
        <v>1683.78</v>
      </c>
      <c r="V25" s="11">
        <v>1677.77</v>
      </c>
      <c r="W25" s="11">
        <v>1645.34</v>
      </c>
      <c r="X25" s="11">
        <v>1427.61</v>
      </c>
      <c r="Y25" s="12">
        <v>1360.26</v>
      </c>
    </row>
    <row r="26" spans="1:25" x14ac:dyDescent="0.25">
      <c r="A26" s="10">
        <v>18</v>
      </c>
      <c r="B26" s="11">
        <v>1231.8799999999999</v>
      </c>
      <c r="C26" s="11">
        <v>1110.47</v>
      </c>
      <c r="D26" s="11">
        <v>1067.32</v>
      </c>
      <c r="E26" s="11">
        <v>1052.8799999999999</v>
      </c>
      <c r="F26" s="11">
        <v>1068.9000000000001</v>
      </c>
      <c r="G26" s="11">
        <v>1105.7</v>
      </c>
      <c r="H26" s="11">
        <v>1172.74</v>
      </c>
      <c r="I26" s="11">
        <v>1228.3599999999999</v>
      </c>
      <c r="J26" s="11">
        <v>1383.36</v>
      </c>
      <c r="K26" s="11">
        <v>1516.77</v>
      </c>
      <c r="L26" s="11">
        <v>1529.6299999999999</v>
      </c>
      <c r="M26" s="11">
        <v>1531.1799999999998</v>
      </c>
      <c r="N26" s="11">
        <v>1529.1799999999998</v>
      </c>
      <c r="O26" s="11">
        <v>1529.3799999999999</v>
      </c>
      <c r="P26" s="11">
        <v>1535.23</v>
      </c>
      <c r="Q26" s="11">
        <v>1536.77</v>
      </c>
      <c r="R26" s="11">
        <v>1570.06</v>
      </c>
      <c r="S26" s="11">
        <v>1650.21</v>
      </c>
      <c r="T26" s="11">
        <v>1641.01</v>
      </c>
      <c r="U26" s="11">
        <v>1590.71</v>
      </c>
      <c r="V26" s="11">
        <v>1552.24</v>
      </c>
      <c r="W26" s="11">
        <v>1531.8899999999999</v>
      </c>
      <c r="X26" s="11">
        <v>1397.31</v>
      </c>
      <c r="Y26" s="12">
        <v>1346.6</v>
      </c>
    </row>
    <row r="27" spans="1:25" x14ac:dyDescent="0.25">
      <c r="A27" s="10">
        <v>19</v>
      </c>
      <c r="B27" s="11">
        <v>1126.08</v>
      </c>
      <c r="C27" s="11">
        <v>1084.47</v>
      </c>
      <c r="D27" s="11">
        <v>1065.75</v>
      </c>
      <c r="E27" s="11">
        <v>1069.93</v>
      </c>
      <c r="F27" s="11">
        <v>1117.51</v>
      </c>
      <c r="G27" s="11">
        <v>1337.1599999999999</v>
      </c>
      <c r="H27" s="11">
        <v>1425.4199999999998</v>
      </c>
      <c r="I27" s="11">
        <v>1535.82</v>
      </c>
      <c r="J27" s="11">
        <v>1537.02</v>
      </c>
      <c r="K27" s="11">
        <v>1545.55</v>
      </c>
      <c r="L27" s="11">
        <v>1542.58</v>
      </c>
      <c r="M27" s="11">
        <v>1557.34</v>
      </c>
      <c r="N27" s="11">
        <v>1537.33</v>
      </c>
      <c r="O27" s="11">
        <v>1539.99</v>
      </c>
      <c r="P27" s="11">
        <v>1535.02</v>
      </c>
      <c r="Q27" s="11">
        <v>1534.2</v>
      </c>
      <c r="R27" s="11">
        <v>1537.58</v>
      </c>
      <c r="S27" s="11">
        <v>1570.36</v>
      </c>
      <c r="T27" s="11">
        <v>1623.3</v>
      </c>
      <c r="U27" s="11">
        <v>1568.34</v>
      </c>
      <c r="V27" s="11">
        <v>1531.56</v>
      </c>
      <c r="W27" s="11">
        <v>1518.3899999999999</v>
      </c>
      <c r="X27" s="11">
        <v>1397.6599999999999</v>
      </c>
      <c r="Y27" s="12">
        <v>1165.1099999999999</v>
      </c>
    </row>
    <row r="28" spans="1:25" x14ac:dyDescent="0.25">
      <c r="A28" s="10">
        <v>20</v>
      </c>
      <c r="B28" s="11">
        <v>1081.54</v>
      </c>
      <c r="C28" s="11">
        <v>1040.94</v>
      </c>
      <c r="D28" s="11">
        <v>1018.98</v>
      </c>
      <c r="E28" s="11">
        <v>1020.8499999999999</v>
      </c>
      <c r="F28" s="11">
        <v>1100.9100000000001</v>
      </c>
      <c r="G28" s="11">
        <v>1213.1299999999999</v>
      </c>
      <c r="H28" s="11">
        <v>1270.1699999999998</v>
      </c>
      <c r="I28" s="11">
        <v>1529.1699999999998</v>
      </c>
      <c r="J28" s="11">
        <v>1532.1899999999998</v>
      </c>
      <c r="K28" s="11">
        <v>1533.4099999999999</v>
      </c>
      <c r="L28" s="11">
        <v>1528.76</v>
      </c>
      <c r="M28" s="11">
        <v>1529.21</v>
      </c>
      <c r="N28" s="11">
        <v>1528.1599999999999</v>
      </c>
      <c r="O28" s="11">
        <v>1529.54</v>
      </c>
      <c r="P28" s="11">
        <v>1528.76</v>
      </c>
      <c r="Q28" s="11">
        <v>1527.4399999999998</v>
      </c>
      <c r="R28" s="11">
        <v>1529.73</v>
      </c>
      <c r="S28" s="11">
        <v>1527.49</v>
      </c>
      <c r="T28" s="11">
        <v>1524.1399999999999</v>
      </c>
      <c r="U28" s="11">
        <v>1520.86</v>
      </c>
      <c r="V28" s="11">
        <v>1512.8</v>
      </c>
      <c r="W28" s="11">
        <v>1454.87</v>
      </c>
      <c r="X28" s="11">
        <v>1254.1599999999999</v>
      </c>
      <c r="Y28" s="12">
        <v>1146.05</v>
      </c>
    </row>
    <row r="29" spans="1:25" x14ac:dyDescent="0.25">
      <c r="A29" s="10">
        <v>21</v>
      </c>
      <c r="B29" s="11">
        <v>1067.8499999999999</v>
      </c>
      <c r="C29" s="11">
        <v>1038.3699999999999</v>
      </c>
      <c r="D29" s="11">
        <v>1007.5799999999999</v>
      </c>
      <c r="E29" s="11">
        <v>1012.9200000000001</v>
      </c>
      <c r="F29" s="11">
        <v>1060.75</v>
      </c>
      <c r="G29" s="11">
        <v>1192.9299999999998</v>
      </c>
      <c r="H29" s="11">
        <v>1326.45</v>
      </c>
      <c r="I29" s="11">
        <v>1557.77</v>
      </c>
      <c r="J29" s="11">
        <v>1563.78</v>
      </c>
      <c r="K29" s="11">
        <v>1562.76</v>
      </c>
      <c r="L29" s="11">
        <v>1559.3</v>
      </c>
      <c r="M29" s="11">
        <v>1561.29</v>
      </c>
      <c r="N29" s="11">
        <v>1561.45</v>
      </c>
      <c r="O29" s="11">
        <v>1560.09</v>
      </c>
      <c r="P29" s="11">
        <v>1556.76</v>
      </c>
      <c r="Q29" s="11">
        <v>1559.4099999999999</v>
      </c>
      <c r="R29" s="11">
        <v>1566.35</v>
      </c>
      <c r="S29" s="11">
        <v>1566.06</v>
      </c>
      <c r="T29" s="11">
        <v>1557.1399999999999</v>
      </c>
      <c r="U29" s="11">
        <v>1552.23</v>
      </c>
      <c r="V29" s="11">
        <v>1541.81</v>
      </c>
      <c r="W29" s="11">
        <v>1503.85</v>
      </c>
      <c r="X29" s="11">
        <v>1245.53</v>
      </c>
      <c r="Y29" s="12">
        <v>1119.2</v>
      </c>
    </row>
    <row r="30" spans="1:25" x14ac:dyDescent="0.25">
      <c r="A30" s="10">
        <v>22</v>
      </c>
      <c r="B30" s="11">
        <v>1028.48</v>
      </c>
      <c r="C30" s="11">
        <v>972.16000000000008</v>
      </c>
      <c r="D30" s="11">
        <v>924.08999999999992</v>
      </c>
      <c r="E30" s="11">
        <v>942.55</v>
      </c>
      <c r="F30" s="11">
        <v>1020.6600000000001</v>
      </c>
      <c r="G30" s="11">
        <v>1124.32</v>
      </c>
      <c r="H30" s="11">
        <v>1291.48</v>
      </c>
      <c r="I30" s="11">
        <v>1463.52</v>
      </c>
      <c r="J30" s="11">
        <v>1468.8799999999999</v>
      </c>
      <c r="K30" s="11">
        <v>1468.35</v>
      </c>
      <c r="L30" s="11">
        <v>1461.08</v>
      </c>
      <c r="M30" s="11">
        <v>1465.31</v>
      </c>
      <c r="N30" s="11">
        <v>1465.2</v>
      </c>
      <c r="O30" s="11">
        <v>1464.8</v>
      </c>
      <c r="P30" s="11">
        <v>1464.4099999999999</v>
      </c>
      <c r="Q30" s="11">
        <v>1461.78</v>
      </c>
      <c r="R30" s="11">
        <v>1469.23</v>
      </c>
      <c r="S30" s="11">
        <v>1466.76</v>
      </c>
      <c r="T30" s="11">
        <v>1460.2</v>
      </c>
      <c r="U30" s="11">
        <v>1455.07</v>
      </c>
      <c r="V30" s="11">
        <v>1446.8899999999999</v>
      </c>
      <c r="W30" s="11">
        <v>1439.81</v>
      </c>
      <c r="X30" s="11">
        <v>1275.9199999999998</v>
      </c>
      <c r="Y30" s="12">
        <v>1125.95</v>
      </c>
    </row>
    <row r="31" spans="1:25" x14ac:dyDescent="0.25">
      <c r="A31" s="10">
        <v>23</v>
      </c>
      <c r="B31" s="11">
        <v>1009.29</v>
      </c>
      <c r="C31" s="11">
        <v>937.47</v>
      </c>
      <c r="D31" s="11">
        <v>906.06</v>
      </c>
      <c r="E31" s="11">
        <v>895.31999999999994</v>
      </c>
      <c r="F31" s="11">
        <v>993.32999999999993</v>
      </c>
      <c r="G31" s="11">
        <v>1084.6600000000001</v>
      </c>
      <c r="H31" s="11">
        <v>1286.8899999999999</v>
      </c>
      <c r="I31" s="11">
        <v>1391.4099999999999</v>
      </c>
      <c r="J31" s="11">
        <v>1409.1</v>
      </c>
      <c r="K31" s="11">
        <v>1411.9099999999999</v>
      </c>
      <c r="L31" s="11">
        <v>1406.8</v>
      </c>
      <c r="M31" s="11">
        <v>1409.74</v>
      </c>
      <c r="N31" s="11">
        <v>1407.01</v>
      </c>
      <c r="O31" s="11">
        <v>1411.09</v>
      </c>
      <c r="P31" s="11">
        <v>1408.06</v>
      </c>
      <c r="Q31" s="11">
        <v>1411.74</v>
      </c>
      <c r="R31" s="11">
        <v>1414.85</v>
      </c>
      <c r="S31" s="11">
        <v>1409.98</v>
      </c>
      <c r="T31" s="11">
        <v>1404.12</v>
      </c>
      <c r="U31" s="11">
        <v>1402.6899999999998</v>
      </c>
      <c r="V31" s="11">
        <v>1399.25</v>
      </c>
      <c r="W31" s="11">
        <v>1394.23</v>
      </c>
      <c r="X31" s="11">
        <v>1195.81</v>
      </c>
      <c r="Y31" s="12">
        <v>1095.21</v>
      </c>
    </row>
    <row r="32" spans="1:25" x14ac:dyDescent="0.25">
      <c r="A32" s="10">
        <v>24</v>
      </c>
      <c r="B32" s="11">
        <v>1128.28</v>
      </c>
      <c r="C32" s="11">
        <v>1074.1299999999999</v>
      </c>
      <c r="D32" s="11">
        <v>1030.5899999999999</v>
      </c>
      <c r="E32" s="11">
        <v>1005.9200000000001</v>
      </c>
      <c r="F32" s="11">
        <v>1042.3399999999999</v>
      </c>
      <c r="G32" s="11">
        <v>1092.54</v>
      </c>
      <c r="H32" s="11">
        <v>1182.4299999999998</v>
      </c>
      <c r="I32" s="11">
        <v>1287.3</v>
      </c>
      <c r="J32" s="11">
        <v>1382.54</v>
      </c>
      <c r="K32" s="11">
        <v>1446.78</v>
      </c>
      <c r="L32" s="11">
        <v>1461.3</v>
      </c>
      <c r="M32" s="11">
        <v>1463.6899999999998</v>
      </c>
      <c r="N32" s="11">
        <v>1458.33</v>
      </c>
      <c r="O32" s="11">
        <v>1457.7</v>
      </c>
      <c r="P32" s="11">
        <v>1464.1899999999998</v>
      </c>
      <c r="Q32" s="11">
        <v>1472.04</v>
      </c>
      <c r="R32" s="11">
        <v>1519.2</v>
      </c>
      <c r="S32" s="11">
        <v>1543.7</v>
      </c>
      <c r="T32" s="11">
        <v>1512.58</v>
      </c>
      <c r="U32" s="11">
        <v>1457.61</v>
      </c>
      <c r="V32" s="11">
        <v>1442.4199999999998</v>
      </c>
      <c r="W32" s="11">
        <v>1389.35</v>
      </c>
      <c r="X32" s="11">
        <v>1217.95</v>
      </c>
      <c r="Y32" s="12">
        <v>1147.1399999999999</v>
      </c>
    </row>
    <row r="33" spans="1:25" x14ac:dyDescent="0.25">
      <c r="A33" s="10">
        <v>25</v>
      </c>
      <c r="B33" s="11">
        <v>1050.32</v>
      </c>
      <c r="C33" s="11">
        <v>980.3</v>
      </c>
      <c r="D33" s="11">
        <v>936.54</v>
      </c>
      <c r="E33" s="11">
        <v>868.47</v>
      </c>
      <c r="F33" s="11">
        <v>919.51</v>
      </c>
      <c r="G33" s="11">
        <v>995.90000000000009</v>
      </c>
      <c r="H33" s="11">
        <v>1054.82</v>
      </c>
      <c r="I33" s="11">
        <v>1099.52</v>
      </c>
      <c r="J33" s="11">
        <v>1204.71</v>
      </c>
      <c r="K33" s="11">
        <v>1317.51</v>
      </c>
      <c r="L33" s="11">
        <v>1350.8999999999999</v>
      </c>
      <c r="M33" s="11">
        <v>1351.04</v>
      </c>
      <c r="N33" s="11">
        <v>1350.9399999999998</v>
      </c>
      <c r="O33" s="11">
        <v>1351.08</v>
      </c>
      <c r="P33" s="11">
        <v>1354.55</v>
      </c>
      <c r="Q33" s="11">
        <v>1357.25</v>
      </c>
      <c r="R33" s="11">
        <v>1463.6899999999998</v>
      </c>
      <c r="S33" s="11">
        <v>1494.9399999999998</v>
      </c>
      <c r="T33" s="11">
        <v>1467.02</v>
      </c>
      <c r="U33" s="11">
        <v>1422.11</v>
      </c>
      <c r="V33" s="11">
        <v>1373.1399999999999</v>
      </c>
      <c r="W33" s="11">
        <v>1342.29</v>
      </c>
      <c r="X33" s="11">
        <v>1146.6499999999999</v>
      </c>
      <c r="Y33" s="12">
        <v>1089.43</v>
      </c>
    </row>
    <row r="34" spans="1:25" x14ac:dyDescent="0.25">
      <c r="A34" s="10">
        <v>26</v>
      </c>
      <c r="B34" s="11">
        <v>1024.32</v>
      </c>
      <c r="C34" s="11">
        <v>985.5</v>
      </c>
      <c r="D34" s="11">
        <v>969.81</v>
      </c>
      <c r="E34" s="11">
        <v>976.58999999999992</v>
      </c>
      <c r="F34" s="11">
        <v>1023.23</v>
      </c>
      <c r="G34" s="11">
        <v>1144.79</v>
      </c>
      <c r="H34" s="11">
        <v>1246.9199999999998</v>
      </c>
      <c r="I34" s="11">
        <v>1415.7</v>
      </c>
      <c r="J34" s="11">
        <v>1427.87</v>
      </c>
      <c r="K34" s="11">
        <v>1463.3999999999999</v>
      </c>
      <c r="L34" s="11">
        <v>1455.1699999999998</v>
      </c>
      <c r="M34" s="11">
        <v>1461.22</v>
      </c>
      <c r="N34" s="11">
        <v>1471.24</v>
      </c>
      <c r="O34" s="11">
        <v>1492.28</v>
      </c>
      <c r="P34" s="11">
        <v>1490.5</v>
      </c>
      <c r="Q34" s="11">
        <v>1483.1</v>
      </c>
      <c r="R34" s="11">
        <v>1526.86</v>
      </c>
      <c r="S34" s="11">
        <v>1485.48</v>
      </c>
      <c r="T34" s="11">
        <v>1448.26</v>
      </c>
      <c r="U34" s="11">
        <v>1429.57</v>
      </c>
      <c r="V34" s="11">
        <v>1414.78</v>
      </c>
      <c r="W34" s="11">
        <v>1409.1899999999998</v>
      </c>
      <c r="X34" s="11">
        <v>1230.1799999999998</v>
      </c>
      <c r="Y34" s="12">
        <v>1113.8</v>
      </c>
    </row>
    <row r="35" spans="1:25" x14ac:dyDescent="0.25">
      <c r="A35" s="10">
        <v>27</v>
      </c>
      <c r="B35" s="11">
        <v>1053.6099999999999</v>
      </c>
      <c r="C35" s="11">
        <v>1012.1199999999999</v>
      </c>
      <c r="D35" s="11">
        <v>972.47</v>
      </c>
      <c r="E35" s="11">
        <v>972.73</v>
      </c>
      <c r="F35" s="11">
        <v>1029.82</v>
      </c>
      <c r="G35" s="11">
        <v>1124.19</v>
      </c>
      <c r="H35" s="11">
        <v>1270.06</v>
      </c>
      <c r="I35" s="11">
        <v>1498.1499999999999</v>
      </c>
      <c r="J35" s="11">
        <v>1498.56</v>
      </c>
      <c r="K35" s="11">
        <v>1500.3999999999999</v>
      </c>
      <c r="L35" s="11">
        <v>1491.6899999999998</v>
      </c>
      <c r="M35" s="11">
        <v>1560.33</v>
      </c>
      <c r="N35" s="11">
        <v>1511.11</v>
      </c>
      <c r="O35" s="11">
        <v>1509.26</v>
      </c>
      <c r="P35" s="11">
        <v>1510.1499999999999</v>
      </c>
      <c r="Q35" s="11">
        <v>1493.04</v>
      </c>
      <c r="R35" s="11">
        <v>1503.04</v>
      </c>
      <c r="S35" s="11">
        <v>1499.01</v>
      </c>
      <c r="T35" s="11">
        <v>1500.31</v>
      </c>
      <c r="U35" s="11">
        <v>1505.4199999999998</v>
      </c>
      <c r="V35" s="11">
        <v>1489.09</v>
      </c>
      <c r="W35" s="11">
        <v>1485.6899999999998</v>
      </c>
      <c r="X35" s="11">
        <v>1369.02</v>
      </c>
      <c r="Y35" s="12">
        <v>1106.6500000000001</v>
      </c>
    </row>
    <row r="36" spans="1:25" x14ac:dyDescent="0.25">
      <c r="A36" s="10">
        <v>28</v>
      </c>
      <c r="B36" s="11">
        <v>1026.6500000000001</v>
      </c>
      <c r="C36" s="11">
        <v>980.83999999999992</v>
      </c>
      <c r="D36" s="11">
        <v>944.40000000000009</v>
      </c>
      <c r="E36" s="11">
        <v>963.66000000000008</v>
      </c>
      <c r="F36" s="11">
        <v>1038.45</v>
      </c>
      <c r="G36" s="11">
        <v>1142.08</v>
      </c>
      <c r="H36" s="11">
        <v>1267.3799999999999</v>
      </c>
      <c r="I36" s="11">
        <v>1406.27</v>
      </c>
      <c r="J36" s="11">
        <v>1422.26</v>
      </c>
      <c r="K36" s="11">
        <v>1448.37</v>
      </c>
      <c r="L36" s="11">
        <v>1433.51</v>
      </c>
      <c r="M36" s="11">
        <v>1448.96</v>
      </c>
      <c r="N36" s="11">
        <v>1447.4399999999998</v>
      </c>
      <c r="O36" s="11">
        <v>1451.6699999999998</v>
      </c>
      <c r="P36" s="11">
        <v>1442.87</v>
      </c>
      <c r="Q36" s="11">
        <v>1422.6399999999999</v>
      </c>
      <c r="R36" s="11">
        <v>1463.09</v>
      </c>
      <c r="S36" s="11">
        <v>1450.49</v>
      </c>
      <c r="T36" s="11">
        <v>1438.8899999999999</v>
      </c>
      <c r="U36" s="11">
        <v>1416.82</v>
      </c>
      <c r="V36" s="11">
        <v>1411.1499999999999</v>
      </c>
      <c r="W36" s="11">
        <v>1406.02</v>
      </c>
      <c r="X36" s="11">
        <v>1240.1699999999998</v>
      </c>
      <c r="Y36" s="12">
        <v>1099.1500000000001</v>
      </c>
    </row>
    <row r="37" spans="1:25" x14ac:dyDescent="0.25">
      <c r="A37" s="10">
        <v>29</v>
      </c>
      <c r="B37" s="11">
        <v>1010.19</v>
      </c>
      <c r="C37" s="11">
        <v>949.34999999999991</v>
      </c>
      <c r="D37" s="11">
        <v>965.55</v>
      </c>
      <c r="E37" s="11">
        <v>970.93000000000006</v>
      </c>
      <c r="F37" s="11">
        <v>1001.21</v>
      </c>
      <c r="G37" s="11">
        <v>1120.94</v>
      </c>
      <c r="H37" s="11">
        <v>1240.32</v>
      </c>
      <c r="I37" s="11">
        <v>1415.71</v>
      </c>
      <c r="J37" s="11">
        <v>1486.3899999999999</v>
      </c>
      <c r="K37" s="11">
        <v>1488.51</v>
      </c>
      <c r="L37" s="11">
        <v>1483.6499999999999</v>
      </c>
      <c r="M37" s="11">
        <v>1484.4299999999998</v>
      </c>
      <c r="N37" s="11">
        <v>1484.54</v>
      </c>
      <c r="O37" s="11">
        <v>1485.25</v>
      </c>
      <c r="P37" s="11">
        <v>1484.6899999999998</v>
      </c>
      <c r="Q37" s="11">
        <v>1486.02</v>
      </c>
      <c r="R37" s="11">
        <v>1488.06</v>
      </c>
      <c r="S37" s="11">
        <v>1486.1599999999999</v>
      </c>
      <c r="T37" s="11">
        <v>1480.75</v>
      </c>
      <c r="U37" s="11">
        <v>1478.86</v>
      </c>
      <c r="V37" s="11">
        <v>1476.6799999999998</v>
      </c>
      <c r="W37" s="11">
        <v>1473.86</v>
      </c>
      <c r="X37" s="11">
        <v>1356.7</v>
      </c>
      <c r="Y37" s="12">
        <v>1099.57</v>
      </c>
    </row>
    <row r="38" spans="1:25" x14ac:dyDescent="0.25">
      <c r="A38" s="10">
        <v>30</v>
      </c>
      <c r="B38" s="11">
        <v>1050.9000000000001</v>
      </c>
      <c r="C38" s="11">
        <v>966.41000000000008</v>
      </c>
      <c r="D38" s="11">
        <v>966.17000000000007</v>
      </c>
      <c r="E38" s="11">
        <v>976.90000000000009</v>
      </c>
      <c r="F38" s="11">
        <v>1039.2</v>
      </c>
      <c r="G38" s="11">
        <v>1138.99</v>
      </c>
      <c r="H38" s="11">
        <v>1251.81</v>
      </c>
      <c r="I38" s="11">
        <v>1442.54</v>
      </c>
      <c r="J38" s="11">
        <v>1505.03</v>
      </c>
      <c r="K38" s="11">
        <v>1505.1499999999999</v>
      </c>
      <c r="L38" s="11">
        <v>1499.99</v>
      </c>
      <c r="M38" s="11">
        <v>1501.61</v>
      </c>
      <c r="N38" s="11">
        <v>1500.99</v>
      </c>
      <c r="O38" s="11">
        <v>1502.96</v>
      </c>
      <c r="P38" s="11">
        <v>1501.3999999999999</v>
      </c>
      <c r="Q38" s="11">
        <v>1503.51</v>
      </c>
      <c r="R38" s="11">
        <v>1505.95</v>
      </c>
      <c r="S38" s="11">
        <v>1504.62</v>
      </c>
      <c r="T38" s="11">
        <v>1498.23</v>
      </c>
      <c r="U38" s="11">
        <v>1496.48</v>
      </c>
      <c r="V38" s="11">
        <v>1494.26</v>
      </c>
      <c r="W38" s="11">
        <v>1490.6699999999998</v>
      </c>
      <c r="X38" s="11">
        <v>1375.87</v>
      </c>
      <c r="Y38" s="12">
        <v>1110.81</v>
      </c>
    </row>
    <row r="39" spans="1:25" x14ac:dyDescent="0.25">
      <c r="A39" s="60" t="s">
        <v>30</v>
      </c>
      <c r="B39" s="60"/>
      <c r="C39" s="60"/>
      <c r="D39" s="60"/>
      <c r="E39" s="60"/>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0" t="s">
        <v>36</v>
      </c>
      <c r="K41" s="50"/>
      <c r="L41" s="50"/>
      <c r="M41" s="50"/>
      <c r="N41" s="50"/>
      <c r="O41" s="50"/>
      <c r="P41" s="50"/>
      <c r="Q41" s="50"/>
    </row>
    <row r="42" spans="1:25" x14ac:dyDescent="0.25">
      <c r="A42" s="17"/>
      <c r="B42" s="18"/>
      <c r="C42" s="18"/>
      <c r="D42" s="18"/>
      <c r="E42" s="18"/>
      <c r="F42" s="18"/>
      <c r="G42" s="18"/>
      <c r="H42" s="18"/>
      <c r="I42" s="18"/>
      <c r="J42" s="50"/>
      <c r="K42" s="50"/>
      <c r="L42" s="50"/>
      <c r="M42" s="50"/>
      <c r="N42" s="50"/>
      <c r="O42" s="50"/>
      <c r="P42" s="50"/>
      <c r="Q42" s="50"/>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0" t="s">
        <v>51</v>
      </c>
      <c r="J47" s="50"/>
      <c r="K47" s="50"/>
      <c r="L47" s="50"/>
      <c r="M47" s="50"/>
      <c r="N47" s="50"/>
      <c r="O47" s="50"/>
      <c r="P47" s="50"/>
      <c r="Q47" s="16"/>
    </row>
    <row r="48" spans="1:25" ht="30" customHeight="1" x14ac:dyDescent="0.25">
      <c r="A48" s="17"/>
      <c r="B48" s="18"/>
      <c r="C48" s="18"/>
      <c r="D48" s="18"/>
      <c r="E48" s="18"/>
      <c r="F48" s="18"/>
      <c r="G48" s="18"/>
      <c r="H48" s="18"/>
      <c r="I48" s="50"/>
      <c r="J48" s="50"/>
      <c r="K48" s="50"/>
      <c r="L48" s="50"/>
      <c r="M48" s="50"/>
      <c r="N48" s="50"/>
      <c r="O48" s="50"/>
      <c r="P48" s="50"/>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173164.15</v>
      </c>
      <c r="M51" s="70"/>
      <c r="N51" s="70"/>
      <c r="O51" s="71"/>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50" t="s">
        <v>54</v>
      </c>
      <c r="J54" s="50"/>
      <c r="K54" s="50"/>
      <c r="L54" s="50"/>
      <c r="M54" s="50"/>
      <c r="N54" s="50"/>
      <c r="O54" s="50"/>
      <c r="P54" s="50"/>
      <c r="Q54" s="50"/>
    </row>
    <row r="55" spans="1:17" ht="46.5" customHeight="1" x14ac:dyDescent="0.25">
      <c r="A55" s="17"/>
      <c r="B55" s="18"/>
      <c r="C55" s="18"/>
      <c r="D55" s="18"/>
      <c r="E55" s="18"/>
      <c r="F55" s="18"/>
      <c r="G55" s="18"/>
      <c r="H55" s="18"/>
      <c r="I55" s="50"/>
      <c r="J55" s="50"/>
      <c r="K55" s="50"/>
      <c r="L55" s="50"/>
      <c r="M55" s="50"/>
      <c r="N55" s="50"/>
      <c r="O55" s="50"/>
      <c r="P55" s="50"/>
      <c r="Q55" s="50"/>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2">
        <v>1787.5</v>
      </c>
      <c r="M58" s="73"/>
      <c r="N58" s="73"/>
      <c r="O58" s="74"/>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29.25" customHeight="1" x14ac:dyDescent="0.25">
      <c r="A61" s="17"/>
      <c r="B61" s="18"/>
      <c r="C61" s="18"/>
      <c r="D61" s="18"/>
      <c r="E61" s="18"/>
      <c r="F61" s="18"/>
      <c r="G61" s="18"/>
      <c r="H61" s="18"/>
      <c r="I61" s="75" t="s">
        <v>55</v>
      </c>
      <c r="J61" s="75"/>
      <c r="K61" s="75"/>
      <c r="L61" s="75"/>
      <c r="M61" s="75"/>
      <c r="N61" s="75"/>
      <c r="O61" s="75"/>
      <c r="P61" s="75"/>
      <c r="Q61" s="75"/>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6" t="s">
        <v>56</v>
      </c>
      <c r="J63" s="76"/>
      <c r="K63" s="76"/>
      <c r="L63" s="76"/>
      <c r="M63" s="76"/>
      <c r="N63" s="76"/>
      <c r="O63" s="76"/>
      <c r="P63" s="76"/>
      <c r="Q63" s="76"/>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2">
        <v>4.17</v>
      </c>
      <c r="M66" s="73"/>
      <c r="N66" s="73"/>
      <c r="O66" s="74"/>
      <c r="P66" s="18"/>
      <c r="Q66" s="16"/>
    </row>
    <row r="67" spans="1:17" x14ac:dyDescent="0.25">
      <c r="A67" s="17"/>
      <c r="B67" s="18"/>
      <c r="C67" s="18"/>
      <c r="D67" s="18"/>
      <c r="E67" s="18"/>
      <c r="F67" s="18"/>
      <c r="G67" s="18"/>
      <c r="H67" s="18"/>
      <c r="I67" s="18"/>
      <c r="J67" s="18"/>
      <c r="K67" s="18"/>
      <c r="L67" s="48"/>
      <c r="M67" s="48"/>
      <c r="N67" s="48"/>
      <c r="O67" s="48"/>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0"/>
      <c r="B71" s="41" t="s">
        <v>37</v>
      </c>
      <c r="C71" s="41" t="s">
        <v>43</v>
      </c>
      <c r="D71" s="41" t="s">
        <v>44</v>
      </c>
      <c r="E71" s="42" t="s">
        <v>40</v>
      </c>
      <c r="F71" s="16"/>
      <c r="G71" s="16"/>
      <c r="H71" s="16"/>
      <c r="I71" s="16"/>
      <c r="J71" s="16"/>
      <c r="K71" s="16"/>
      <c r="L71" s="34"/>
      <c r="M71" s="34"/>
      <c r="N71" s="34"/>
      <c r="O71" s="34"/>
      <c r="P71" s="34"/>
      <c r="Q71" s="34"/>
    </row>
    <row r="72" spans="1:17" ht="30" x14ac:dyDescent="0.25">
      <c r="A72" s="39" t="s">
        <v>52</v>
      </c>
      <c r="B72" s="67">
        <v>106.32</v>
      </c>
      <c r="C72" s="67"/>
      <c r="D72" s="67"/>
      <c r="E72" s="68"/>
      <c r="F72" s="16"/>
      <c r="G72" s="16"/>
      <c r="H72" s="16"/>
      <c r="I72" s="16"/>
      <c r="J72" s="16"/>
      <c r="K72" s="16"/>
      <c r="L72" s="34"/>
      <c r="M72" s="34"/>
      <c r="N72" s="34"/>
      <c r="O72" s="34"/>
      <c r="P72" s="34"/>
      <c r="Q72" s="34"/>
    </row>
    <row r="73" spans="1:17" ht="151.5" customHeight="1" x14ac:dyDescent="0.25">
      <c r="A73" s="44" t="s">
        <v>46</v>
      </c>
      <c r="B73" s="64">
        <v>2.4900000000000002</v>
      </c>
      <c r="C73" s="64"/>
      <c r="D73" s="64"/>
      <c r="E73" s="65"/>
      <c r="F73" s="16"/>
      <c r="G73" s="16"/>
      <c r="H73" s="16"/>
      <c r="I73" s="16"/>
      <c r="J73" s="16"/>
      <c r="K73" s="16"/>
    </row>
    <row r="74" spans="1:17" ht="30" x14ac:dyDescent="0.25">
      <c r="A74" s="44" t="s">
        <v>47</v>
      </c>
      <c r="B74" s="61">
        <v>1.0469999999999999</v>
      </c>
      <c r="C74" s="61"/>
      <c r="D74" s="61"/>
      <c r="E74" s="62"/>
      <c r="F74" s="16"/>
      <c r="G74" s="16"/>
      <c r="H74" s="16"/>
      <c r="I74" s="16"/>
      <c r="J74" s="16"/>
      <c r="K74" s="16"/>
      <c r="L74" s="34"/>
      <c r="M74" s="34"/>
      <c r="N74" s="34"/>
      <c r="O74" s="34"/>
      <c r="P74" s="34"/>
      <c r="Q74" s="34"/>
    </row>
    <row r="75" spans="1:17" ht="60" x14ac:dyDescent="0.25">
      <c r="A75" s="44" t="s">
        <v>48</v>
      </c>
      <c r="B75" s="61">
        <v>0.311</v>
      </c>
      <c r="C75" s="61"/>
      <c r="D75" s="61"/>
      <c r="E75" s="62"/>
      <c r="F75" s="16"/>
      <c r="G75" s="16"/>
      <c r="H75" s="16"/>
      <c r="I75" s="16"/>
      <c r="J75" s="16"/>
      <c r="K75" s="16"/>
      <c r="L75" s="16"/>
      <c r="M75" s="16"/>
      <c r="N75" s="16"/>
      <c r="O75" s="16"/>
      <c r="P75" s="16"/>
      <c r="Q75" s="16"/>
    </row>
    <row r="76" spans="1:17" ht="30" x14ac:dyDescent="0.25">
      <c r="A76" s="44" t="s">
        <v>49</v>
      </c>
      <c r="B76" s="61">
        <v>1.1339999999999999</v>
      </c>
      <c r="C76" s="61"/>
      <c r="D76" s="61"/>
      <c r="E76" s="62"/>
      <c r="F76" s="16"/>
      <c r="G76" s="16"/>
      <c r="H76" s="16"/>
      <c r="I76" s="16"/>
      <c r="J76" s="16"/>
      <c r="K76" s="16"/>
      <c r="L76" s="16"/>
      <c r="M76" s="16"/>
      <c r="N76" s="16"/>
      <c r="O76" s="16"/>
      <c r="P76" s="16"/>
      <c r="Q76" s="16"/>
    </row>
    <row r="77" spans="1:17" ht="15.75" thickBot="1" x14ac:dyDescent="0.3">
      <c r="A77" s="45" t="s">
        <v>50</v>
      </c>
      <c r="B77" s="46">
        <f>B72+B73</f>
        <v>108.80999999999999</v>
      </c>
      <c r="C77" s="46">
        <f>B72+B73</f>
        <v>108.80999999999999</v>
      </c>
      <c r="D77" s="46">
        <f>B72+B73</f>
        <v>108.80999999999999</v>
      </c>
      <c r="E77" s="47">
        <f>B72+B73</f>
        <v>108.80999999999999</v>
      </c>
      <c r="F77" s="16"/>
      <c r="G77" s="16"/>
      <c r="H77" s="16"/>
      <c r="I77" s="16"/>
      <c r="J77" s="16"/>
      <c r="K77" s="16"/>
      <c r="L77" s="16"/>
      <c r="M77" s="16"/>
      <c r="N77" s="16"/>
      <c r="O77" s="16"/>
      <c r="P77" s="16"/>
      <c r="Q77" s="16"/>
    </row>
  </sheetData>
  <mergeCells count="19">
    <mergeCell ref="A39:E39"/>
    <mergeCell ref="J41:Q42"/>
    <mergeCell ref="I63:Q63"/>
    <mergeCell ref="L66:O66"/>
    <mergeCell ref="A2:Y2"/>
    <mergeCell ref="A4:N4"/>
    <mergeCell ref="A5:Q5"/>
    <mergeCell ref="A7:A8"/>
    <mergeCell ref="B7:Y7"/>
    <mergeCell ref="I47:P48"/>
    <mergeCell ref="L51:O51"/>
    <mergeCell ref="I54:Q55"/>
    <mergeCell ref="L58:O58"/>
    <mergeCell ref="I61:Q61"/>
    <mergeCell ref="B72:E72"/>
    <mergeCell ref="B73:E73"/>
    <mergeCell ref="B74:E74"/>
    <mergeCell ref="B75:E75"/>
    <mergeCell ref="B76:E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AA8" sqref="AA8"/>
    </sheetView>
  </sheetViews>
  <sheetFormatPr defaultRowHeight="15" x14ac:dyDescent="0.25"/>
  <cols>
    <col min="1" max="1" width="16.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4" t="s">
        <v>57</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1129.3</v>
      </c>
      <c r="C9" s="11">
        <v>1093.9000000000001</v>
      </c>
      <c r="D9" s="11">
        <v>1078.9100000000001</v>
      </c>
      <c r="E9" s="11">
        <v>1079.5899999999999</v>
      </c>
      <c r="F9" s="11">
        <v>1130.8499999999999</v>
      </c>
      <c r="G9" s="11">
        <v>1370.95</v>
      </c>
      <c r="H9" s="11">
        <v>1490.49</v>
      </c>
      <c r="I9" s="11">
        <v>1506.75</v>
      </c>
      <c r="J9" s="11">
        <v>1569.62</v>
      </c>
      <c r="K9" s="11">
        <v>1594.4099999999999</v>
      </c>
      <c r="L9" s="11">
        <v>1595.73</v>
      </c>
      <c r="M9" s="11">
        <v>1648.54</v>
      </c>
      <c r="N9" s="11">
        <v>1643.84</v>
      </c>
      <c r="O9" s="11">
        <v>1643.1899999999998</v>
      </c>
      <c r="P9" s="11">
        <v>1636.53</v>
      </c>
      <c r="Q9" s="11">
        <v>1591.4299999999998</v>
      </c>
      <c r="R9" s="11">
        <v>1591.51</v>
      </c>
      <c r="S9" s="11">
        <v>1624.1299999999999</v>
      </c>
      <c r="T9" s="11">
        <v>1599.49</v>
      </c>
      <c r="U9" s="11">
        <v>1581.36</v>
      </c>
      <c r="V9" s="11">
        <v>1572.09</v>
      </c>
      <c r="W9" s="11">
        <v>1547.1399999999999</v>
      </c>
      <c r="X9" s="11">
        <v>1463.08</v>
      </c>
      <c r="Y9" s="12">
        <v>1407.31</v>
      </c>
    </row>
    <row r="10" spans="1:25" x14ac:dyDescent="0.25">
      <c r="A10" s="10">
        <v>2</v>
      </c>
      <c r="B10" s="11">
        <v>1124.77</v>
      </c>
      <c r="C10" s="11">
        <v>1106.55</v>
      </c>
      <c r="D10" s="11">
        <v>1096.97</v>
      </c>
      <c r="E10" s="11">
        <v>1094.98</v>
      </c>
      <c r="F10" s="11">
        <v>1128.06</v>
      </c>
      <c r="G10" s="11">
        <v>1293.48</v>
      </c>
      <c r="H10" s="11">
        <v>1476.9399999999998</v>
      </c>
      <c r="I10" s="11">
        <v>1526.11</v>
      </c>
      <c r="J10" s="11">
        <v>1601.49</v>
      </c>
      <c r="K10" s="11">
        <v>1638.46</v>
      </c>
      <c r="L10" s="11">
        <v>1619.47</v>
      </c>
      <c r="M10" s="11">
        <v>1683.21</v>
      </c>
      <c r="N10" s="11">
        <v>1685.83</v>
      </c>
      <c r="O10" s="11">
        <v>1677.6799999999998</v>
      </c>
      <c r="P10" s="11">
        <v>1624.81</v>
      </c>
      <c r="Q10" s="11">
        <v>1588.56</v>
      </c>
      <c r="R10" s="11">
        <v>1597.6799999999998</v>
      </c>
      <c r="S10" s="11">
        <v>1617.1699999999998</v>
      </c>
      <c r="T10" s="11">
        <v>1607.57</v>
      </c>
      <c r="U10" s="11">
        <v>1590.96</v>
      </c>
      <c r="V10" s="11">
        <v>1613.24</v>
      </c>
      <c r="W10" s="11">
        <v>1596.23</v>
      </c>
      <c r="X10" s="11">
        <v>1603.4299999999998</v>
      </c>
      <c r="Y10" s="12">
        <v>1546.9299999999998</v>
      </c>
    </row>
    <row r="11" spans="1:25" x14ac:dyDescent="0.25">
      <c r="A11" s="10">
        <v>3</v>
      </c>
      <c r="B11" s="11">
        <v>1411.6699999999998</v>
      </c>
      <c r="C11" s="11">
        <v>1302.22</v>
      </c>
      <c r="D11" s="11">
        <v>1156.29</v>
      </c>
      <c r="E11" s="11">
        <v>1130.33</v>
      </c>
      <c r="F11" s="11">
        <v>1157.79</v>
      </c>
      <c r="G11" s="11">
        <v>1311.78</v>
      </c>
      <c r="H11" s="11">
        <v>1326.9399999999998</v>
      </c>
      <c r="I11" s="11">
        <v>1405.53</v>
      </c>
      <c r="J11" s="11">
        <v>1517.8999999999999</v>
      </c>
      <c r="K11" s="11">
        <v>1553.61</v>
      </c>
      <c r="L11" s="11">
        <v>1550.26</v>
      </c>
      <c r="M11" s="11">
        <v>1547.05</v>
      </c>
      <c r="N11" s="11">
        <v>1545.4399999999998</v>
      </c>
      <c r="O11" s="11">
        <v>1541.56</v>
      </c>
      <c r="P11" s="11">
        <v>1542.77</v>
      </c>
      <c r="Q11" s="11">
        <v>1546.04</v>
      </c>
      <c r="R11" s="11">
        <v>1557.85</v>
      </c>
      <c r="S11" s="11">
        <v>1632.11</v>
      </c>
      <c r="T11" s="11">
        <v>1613.33</v>
      </c>
      <c r="U11" s="11">
        <v>1549.58</v>
      </c>
      <c r="V11" s="11">
        <v>1521.3</v>
      </c>
      <c r="W11" s="11">
        <v>1526.54</v>
      </c>
      <c r="X11" s="11">
        <v>1450.8</v>
      </c>
      <c r="Y11" s="12">
        <v>1228.83</v>
      </c>
    </row>
    <row r="12" spans="1:25" x14ac:dyDescent="0.25">
      <c r="A12" s="10">
        <v>4</v>
      </c>
      <c r="B12" s="11">
        <v>1281.6599999999999</v>
      </c>
      <c r="C12" s="11">
        <v>1117.25</v>
      </c>
      <c r="D12" s="11">
        <v>1086.8799999999999</v>
      </c>
      <c r="E12" s="11">
        <v>1068.81</v>
      </c>
      <c r="F12" s="11">
        <v>1091.08</v>
      </c>
      <c r="G12" s="11">
        <v>1134.5899999999999</v>
      </c>
      <c r="H12" s="11">
        <v>1175.9099999999999</v>
      </c>
      <c r="I12" s="11">
        <v>1239.98</v>
      </c>
      <c r="J12" s="11">
        <v>1434.81</v>
      </c>
      <c r="K12" s="11">
        <v>1527.84</v>
      </c>
      <c r="L12" s="11">
        <v>1534.12</v>
      </c>
      <c r="M12" s="11">
        <v>1534.87</v>
      </c>
      <c r="N12" s="11">
        <v>1535.08</v>
      </c>
      <c r="O12" s="11">
        <v>1533.97</v>
      </c>
      <c r="P12" s="11">
        <v>1535.59</v>
      </c>
      <c r="Q12" s="11">
        <v>1542.03</v>
      </c>
      <c r="R12" s="11">
        <v>1555.6699999999998</v>
      </c>
      <c r="S12" s="11">
        <v>1642.86</v>
      </c>
      <c r="T12" s="11">
        <v>1634.3</v>
      </c>
      <c r="U12" s="11">
        <v>1584.36</v>
      </c>
      <c r="V12" s="11">
        <v>1532.3799999999999</v>
      </c>
      <c r="W12" s="11">
        <v>1565.09</v>
      </c>
      <c r="X12" s="11">
        <v>1528.9199999999998</v>
      </c>
      <c r="Y12" s="12">
        <v>1426.6499999999999</v>
      </c>
    </row>
    <row r="13" spans="1:25" x14ac:dyDescent="0.25">
      <c r="A13" s="10">
        <v>5</v>
      </c>
      <c r="B13" s="11">
        <v>1416.51</v>
      </c>
      <c r="C13" s="11">
        <v>1147.29</v>
      </c>
      <c r="D13" s="11">
        <v>1104.02</v>
      </c>
      <c r="E13" s="11">
        <v>1080.83</v>
      </c>
      <c r="F13" s="11">
        <v>1097.29</v>
      </c>
      <c r="G13" s="11">
        <v>1138.3999999999999</v>
      </c>
      <c r="H13" s="11">
        <v>1199.6199999999999</v>
      </c>
      <c r="I13" s="11">
        <v>1288.33</v>
      </c>
      <c r="J13" s="11">
        <v>1537.31</v>
      </c>
      <c r="K13" s="11">
        <v>1568.1799999999998</v>
      </c>
      <c r="L13" s="11">
        <v>1567.46</v>
      </c>
      <c r="M13" s="11">
        <v>1567.79</v>
      </c>
      <c r="N13" s="11">
        <v>1567.6799999999998</v>
      </c>
      <c r="O13" s="11">
        <v>1567.47</v>
      </c>
      <c r="P13" s="11">
        <v>1568.4099999999999</v>
      </c>
      <c r="Q13" s="11">
        <v>1569.5</v>
      </c>
      <c r="R13" s="11">
        <v>1577.47</v>
      </c>
      <c r="S13" s="11">
        <v>1604.05</v>
      </c>
      <c r="T13" s="11">
        <v>1586.84</v>
      </c>
      <c r="U13" s="11">
        <v>1571.74</v>
      </c>
      <c r="V13" s="11">
        <v>1567.29</v>
      </c>
      <c r="W13" s="11">
        <v>1565.72</v>
      </c>
      <c r="X13" s="11">
        <v>1523.8799999999999</v>
      </c>
      <c r="Y13" s="12">
        <v>1460.9399999999998</v>
      </c>
    </row>
    <row r="14" spans="1:25" x14ac:dyDescent="0.25">
      <c r="A14" s="10">
        <v>6</v>
      </c>
      <c r="B14" s="11">
        <v>1130.52</v>
      </c>
      <c r="C14" s="11">
        <v>1070.25</v>
      </c>
      <c r="D14" s="11">
        <v>1044.46</v>
      </c>
      <c r="E14" s="11">
        <v>1047.72</v>
      </c>
      <c r="F14" s="11">
        <v>1076.4100000000001</v>
      </c>
      <c r="G14" s="11">
        <v>1201.01</v>
      </c>
      <c r="H14" s="11">
        <v>1402.27</v>
      </c>
      <c r="I14" s="11">
        <v>1560.1299999999999</v>
      </c>
      <c r="J14" s="11">
        <v>1675.37</v>
      </c>
      <c r="K14" s="11">
        <v>1726.96</v>
      </c>
      <c r="L14" s="11">
        <v>1724.72</v>
      </c>
      <c r="M14" s="11">
        <v>1735.84</v>
      </c>
      <c r="N14" s="11">
        <v>1808.49</v>
      </c>
      <c r="O14" s="11">
        <v>1806.5</v>
      </c>
      <c r="P14" s="11">
        <v>1740.4199999999998</v>
      </c>
      <c r="Q14" s="11">
        <v>1723.06</v>
      </c>
      <c r="R14" s="11">
        <v>1702.6</v>
      </c>
      <c r="S14" s="11">
        <v>1749.25</v>
      </c>
      <c r="T14" s="11">
        <v>1727.36</v>
      </c>
      <c r="U14" s="11">
        <v>1719.8899999999999</v>
      </c>
      <c r="V14" s="11">
        <v>1712.1799999999998</v>
      </c>
      <c r="W14" s="11">
        <v>1701.8</v>
      </c>
      <c r="X14" s="11">
        <v>1569.6599999999999</v>
      </c>
      <c r="Y14" s="12">
        <v>1463.96</v>
      </c>
    </row>
    <row r="15" spans="1:25" x14ac:dyDescent="0.25">
      <c r="A15" s="10">
        <v>7</v>
      </c>
      <c r="B15" s="11">
        <v>1278.6699999999998</v>
      </c>
      <c r="C15" s="11">
        <v>1109.33</v>
      </c>
      <c r="D15" s="11">
        <v>1069.48</v>
      </c>
      <c r="E15" s="11">
        <v>1070.96</v>
      </c>
      <c r="F15" s="11">
        <v>1117.51</v>
      </c>
      <c r="G15" s="13">
        <v>1251.3599999999999</v>
      </c>
      <c r="H15" s="11">
        <v>1499.2</v>
      </c>
      <c r="I15" s="11">
        <v>1573.53</v>
      </c>
      <c r="J15" s="11">
        <v>1654.73</v>
      </c>
      <c r="K15" s="11">
        <v>1723.03</v>
      </c>
      <c r="L15" s="11">
        <v>1725.57</v>
      </c>
      <c r="M15" s="11">
        <v>1774.3899999999999</v>
      </c>
      <c r="N15" s="11">
        <v>1768.1599999999999</v>
      </c>
      <c r="O15" s="11">
        <v>1767.26</v>
      </c>
      <c r="P15" s="11">
        <v>1674.61</v>
      </c>
      <c r="Q15" s="11">
        <v>1644.54</v>
      </c>
      <c r="R15" s="11">
        <v>1627.45</v>
      </c>
      <c r="S15" s="11">
        <v>1668.5</v>
      </c>
      <c r="T15" s="11">
        <v>1699.55</v>
      </c>
      <c r="U15" s="11">
        <v>1670.76</v>
      </c>
      <c r="V15" s="11">
        <v>1642.2</v>
      </c>
      <c r="W15" s="11">
        <v>1608.06</v>
      </c>
      <c r="X15" s="11">
        <v>1502.08</v>
      </c>
      <c r="Y15" s="12">
        <v>1480.23</v>
      </c>
    </row>
    <row r="16" spans="1:25" x14ac:dyDescent="0.25">
      <c r="A16" s="10">
        <v>8</v>
      </c>
      <c r="B16" s="11">
        <v>1151.75</v>
      </c>
      <c r="C16" s="11">
        <v>1099.99</v>
      </c>
      <c r="D16" s="11">
        <v>1077.8799999999999</v>
      </c>
      <c r="E16" s="11">
        <v>1086.42</v>
      </c>
      <c r="F16" s="11">
        <v>1125.28</v>
      </c>
      <c r="G16" s="11">
        <v>1228.49</v>
      </c>
      <c r="H16" s="11">
        <v>1325.3999999999999</v>
      </c>
      <c r="I16" s="11">
        <v>1565.83</v>
      </c>
      <c r="J16" s="11">
        <v>1659.76</v>
      </c>
      <c r="K16" s="11">
        <v>1701.9199999999998</v>
      </c>
      <c r="L16" s="11">
        <v>1696.28</v>
      </c>
      <c r="M16" s="11">
        <v>1723.46</v>
      </c>
      <c r="N16" s="11">
        <v>1721.57</v>
      </c>
      <c r="O16" s="11">
        <v>1724.01</v>
      </c>
      <c r="P16" s="11">
        <v>1697.7</v>
      </c>
      <c r="Q16" s="11">
        <v>1676.07</v>
      </c>
      <c r="R16" s="11">
        <v>1669.56</v>
      </c>
      <c r="S16" s="11">
        <v>1704.54</v>
      </c>
      <c r="T16" s="11">
        <v>1654.95</v>
      </c>
      <c r="U16" s="11">
        <v>1671.71</v>
      </c>
      <c r="V16" s="11">
        <v>1655.24</v>
      </c>
      <c r="W16" s="11">
        <v>1633.45</v>
      </c>
      <c r="X16" s="11">
        <v>1514.32</v>
      </c>
      <c r="Y16" s="12">
        <v>1396.31</v>
      </c>
    </row>
    <row r="17" spans="1:25" x14ac:dyDescent="0.25">
      <c r="A17" s="10">
        <v>9</v>
      </c>
      <c r="B17" s="11">
        <v>1169.6799999999998</v>
      </c>
      <c r="C17" s="11">
        <v>1102.5899999999999</v>
      </c>
      <c r="D17" s="11">
        <v>1082.1400000000001</v>
      </c>
      <c r="E17" s="11">
        <v>1087.98</v>
      </c>
      <c r="F17" s="11">
        <v>1129.02</v>
      </c>
      <c r="G17" s="11">
        <v>1250.71</v>
      </c>
      <c r="H17" s="11">
        <v>1341.21</v>
      </c>
      <c r="I17" s="11">
        <v>1543.3899999999999</v>
      </c>
      <c r="J17" s="11">
        <v>1631.2</v>
      </c>
      <c r="K17" s="11">
        <v>1660.07</v>
      </c>
      <c r="L17" s="11">
        <v>1652.1499999999999</v>
      </c>
      <c r="M17" s="11">
        <v>1694.1699999999998</v>
      </c>
      <c r="N17" s="11">
        <v>1695.27</v>
      </c>
      <c r="O17" s="11">
        <v>1695.96</v>
      </c>
      <c r="P17" s="11">
        <v>1669.24</v>
      </c>
      <c r="Q17" s="11">
        <v>1653.6399999999999</v>
      </c>
      <c r="R17" s="11">
        <v>1619.29</v>
      </c>
      <c r="S17" s="11">
        <v>1643.78</v>
      </c>
      <c r="T17" s="11">
        <v>1633.1499999999999</v>
      </c>
      <c r="U17" s="11">
        <v>1626.62</v>
      </c>
      <c r="V17" s="11">
        <v>1623.84</v>
      </c>
      <c r="W17" s="11">
        <v>1607.1299999999999</v>
      </c>
      <c r="X17" s="11">
        <v>1492.75</v>
      </c>
      <c r="Y17" s="12">
        <v>1264.8999999999999</v>
      </c>
    </row>
    <row r="18" spans="1:25" x14ac:dyDescent="0.25">
      <c r="A18" s="10">
        <v>10</v>
      </c>
      <c r="B18" s="11">
        <v>1439.52</v>
      </c>
      <c r="C18" s="11">
        <v>1291.05</v>
      </c>
      <c r="D18" s="11">
        <v>1142.8899999999999</v>
      </c>
      <c r="E18" s="11">
        <v>1113.8</v>
      </c>
      <c r="F18" s="11">
        <v>1123.81</v>
      </c>
      <c r="G18" s="11">
        <v>1161.01</v>
      </c>
      <c r="H18" s="11">
        <v>1183.74</v>
      </c>
      <c r="I18" s="11">
        <v>1402.45</v>
      </c>
      <c r="J18" s="11">
        <v>1538.4199999999998</v>
      </c>
      <c r="K18" s="11">
        <v>1645.52</v>
      </c>
      <c r="L18" s="11">
        <v>1672.1499999999999</v>
      </c>
      <c r="M18" s="11">
        <v>1658.4199999999998</v>
      </c>
      <c r="N18" s="11">
        <v>1650.1599999999999</v>
      </c>
      <c r="O18" s="11">
        <v>1644.73</v>
      </c>
      <c r="P18" s="11">
        <v>1527.1799999999998</v>
      </c>
      <c r="Q18" s="11">
        <v>1514.09</v>
      </c>
      <c r="R18" s="11">
        <v>1531.52</v>
      </c>
      <c r="S18" s="11">
        <v>1603.12</v>
      </c>
      <c r="T18" s="11">
        <v>1608.86</v>
      </c>
      <c r="U18" s="11">
        <v>1552.6699999999998</v>
      </c>
      <c r="V18" s="11">
        <v>1527.95</v>
      </c>
      <c r="W18" s="11">
        <v>1526.4199999999998</v>
      </c>
      <c r="X18" s="11">
        <v>1422.33</v>
      </c>
      <c r="Y18" s="12">
        <v>1216.3899999999999</v>
      </c>
    </row>
    <row r="19" spans="1:25" x14ac:dyDescent="0.25">
      <c r="A19" s="10">
        <v>11</v>
      </c>
      <c r="B19" s="11">
        <v>1177.22</v>
      </c>
      <c r="C19" s="11">
        <v>1062.53</v>
      </c>
      <c r="D19" s="11">
        <v>1023.97</v>
      </c>
      <c r="E19" s="11">
        <v>1010.8599999999999</v>
      </c>
      <c r="F19" s="11">
        <v>1024.29</v>
      </c>
      <c r="G19" s="11">
        <v>1062.45</v>
      </c>
      <c r="H19" s="11">
        <v>1062.6500000000001</v>
      </c>
      <c r="I19" s="11">
        <v>1137.1599999999999</v>
      </c>
      <c r="J19" s="11">
        <v>1277.71</v>
      </c>
      <c r="K19" s="11">
        <v>1459.53</v>
      </c>
      <c r="L19" s="11">
        <v>1457.09</v>
      </c>
      <c r="M19" s="11">
        <v>1457.4199999999998</v>
      </c>
      <c r="N19" s="11">
        <v>1457.8899999999999</v>
      </c>
      <c r="O19" s="11">
        <v>1457.86</v>
      </c>
      <c r="P19" s="11">
        <v>1458.46</v>
      </c>
      <c r="Q19" s="11">
        <v>1459.79</v>
      </c>
      <c r="R19" s="11">
        <v>1463.84</v>
      </c>
      <c r="S19" s="11">
        <v>1525.52</v>
      </c>
      <c r="T19" s="11">
        <v>1572.6599999999999</v>
      </c>
      <c r="U19" s="11">
        <v>1538</v>
      </c>
      <c r="V19" s="11">
        <v>1461.7</v>
      </c>
      <c r="W19" s="11">
        <v>1455.8799999999999</v>
      </c>
      <c r="X19" s="11">
        <v>1435.48</v>
      </c>
      <c r="Y19" s="12">
        <v>1387.53</v>
      </c>
    </row>
    <row r="20" spans="1:25" x14ac:dyDescent="0.25">
      <c r="A20" s="10">
        <v>12</v>
      </c>
      <c r="B20" s="11">
        <v>1124.06</v>
      </c>
      <c r="C20" s="11">
        <v>1028.46</v>
      </c>
      <c r="D20" s="11">
        <v>999.62999999999988</v>
      </c>
      <c r="E20" s="11">
        <v>1005.1099999999999</v>
      </c>
      <c r="F20" s="11">
        <v>1039.3499999999999</v>
      </c>
      <c r="G20" s="11">
        <v>1138.4399999999998</v>
      </c>
      <c r="H20" s="11">
        <v>1229.06</v>
      </c>
      <c r="I20" s="11">
        <v>1417.36</v>
      </c>
      <c r="J20" s="11">
        <v>1425.97</v>
      </c>
      <c r="K20" s="11">
        <v>1443.46</v>
      </c>
      <c r="L20" s="11">
        <v>1436.05</v>
      </c>
      <c r="M20" s="11">
        <v>1457.85</v>
      </c>
      <c r="N20" s="11">
        <v>1474.24</v>
      </c>
      <c r="O20" s="11">
        <v>1481.62</v>
      </c>
      <c r="P20" s="11">
        <v>1442.1599999999999</v>
      </c>
      <c r="Q20" s="11">
        <v>1424.02</v>
      </c>
      <c r="R20" s="11">
        <v>1429.48</v>
      </c>
      <c r="S20" s="11">
        <v>1448.3999999999999</v>
      </c>
      <c r="T20" s="11">
        <v>1425.1899999999998</v>
      </c>
      <c r="U20" s="11">
        <v>1418.8799999999999</v>
      </c>
      <c r="V20" s="11">
        <v>1409.7</v>
      </c>
      <c r="W20" s="11">
        <v>1405.49</v>
      </c>
      <c r="X20" s="11">
        <v>1362.79</v>
      </c>
      <c r="Y20" s="12">
        <v>1097.71</v>
      </c>
    </row>
    <row r="21" spans="1:25" x14ac:dyDescent="0.25">
      <c r="A21" s="10">
        <v>13</v>
      </c>
      <c r="B21" s="11">
        <v>1060.8699999999999</v>
      </c>
      <c r="C21" s="11">
        <v>1017.3199999999999</v>
      </c>
      <c r="D21" s="11">
        <v>979.56999999999994</v>
      </c>
      <c r="E21" s="11">
        <v>984.23</v>
      </c>
      <c r="F21" s="11">
        <v>1052.02</v>
      </c>
      <c r="G21" s="11">
        <v>1139.03</v>
      </c>
      <c r="H21" s="11">
        <v>1290.31</v>
      </c>
      <c r="I21" s="11">
        <v>1453.01</v>
      </c>
      <c r="J21" s="11">
        <v>1463.52</v>
      </c>
      <c r="K21" s="11">
        <v>1464.73</v>
      </c>
      <c r="L21" s="11">
        <v>1459.81</v>
      </c>
      <c r="M21" s="11">
        <v>1460.09</v>
      </c>
      <c r="N21" s="11">
        <v>1462.1699999999998</v>
      </c>
      <c r="O21" s="11">
        <v>1465.6299999999999</v>
      </c>
      <c r="P21" s="11">
        <v>1460.36</v>
      </c>
      <c r="Q21" s="11">
        <v>1459.29</v>
      </c>
      <c r="R21" s="11">
        <v>1462.1</v>
      </c>
      <c r="S21" s="11">
        <v>1464.23</v>
      </c>
      <c r="T21" s="11">
        <v>1463.08</v>
      </c>
      <c r="U21" s="11">
        <v>1458.57</v>
      </c>
      <c r="V21" s="11">
        <v>1451.4199999999998</v>
      </c>
      <c r="W21" s="11">
        <v>1447.6499999999999</v>
      </c>
      <c r="X21" s="11">
        <v>1384.9199999999998</v>
      </c>
      <c r="Y21" s="12">
        <v>1191.4299999999998</v>
      </c>
    </row>
    <row r="22" spans="1:25" x14ac:dyDescent="0.25">
      <c r="A22" s="10">
        <v>14</v>
      </c>
      <c r="B22" s="11">
        <v>1113.4100000000001</v>
      </c>
      <c r="C22" s="11">
        <v>1049.44</v>
      </c>
      <c r="D22" s="11">
        <v>1030.3799999999999</v>
      </c>
      <c r="E22" s="11">
        <v>1029.97</v>
      </c>
      <c r="F22" s="11">
        <v>1094.02</v>
      </c>
      <c r="G22" s="11">
        <v>1242.8599999999999</v>
      </c>
      <c r="H22" s="11">
        <v>1407.05</v>
      </c>
      <c r="I22" s="11">
        <v>1528.1</v>
      </c>
      <c r="J22" s="11">
        <v>1553.76</v>
      </c>
      <c r="K22" s="11">
        <v>1555.3799999999999</v>
      </c>
      <c r="L22" s="11">
        <v>1553.62</v>
      </c>
      <c r="M22" s="11">
        <v>1558.52</v>
      </c>
      <c r="N22" s="11">
        <v>1561.6299999999999</v>
      </c>
      <c r="O22" s="11">
        <v>1565.1299999999999</v>
      </c>
      <c r="P22" s="11">
        <v>1552.75</v>
      </c>
      <c r="Q22" s="11">
        <v>1551.22</v>
      </c>
      <c r="R22" s="11">
        <v>1553.4099999999999</v>
      </c>
      <c r="S22" s="11">
        <v>1553.35</v>
      </c>
      <c r="T22" s="11">
        <v>1553.1899999999998</v>
      </c>
      <c r="U22" s="11">
        <v>1548.87</v>
      </c>
      <c r="V22" s="11">
        <v>1544.6</v>
      </c>
      <c r="W22" s="11">
        <v>1517.03</v>
      </c>
      <c r="X22" s="11">
        <v>1445.32</v>
      </c>
      <c r="Y22" s="12">
        <v>1380.99</v>
      </c>
    </row>
    <row r="23" spans="1:25" x14ac:dyDescent="0.25">
      <c r="A23" s="10">
        <v>15</v>
      </c>
      <c r="B23" s="11">
        <v>1112.6500000000001</v>
      </c>
      <c r="C23" s="11">
        <v>1067.1400000000001</v>
      </c>
      <c r="D23" s="11">
        <v>1049.92</v>
      </c>
      <c r="E23" s="11">
        <v>1054.46</v>
      </c>
      <c r="F23" s="11">
        <v>1104.1099999999999</v>
      </c>
      <c r="G23" s="11">
        <v>1209.8799999999999</v>
      </c>
      <c r="H23" s="11">
        <v>1396.84</v>
      </c>
      <c r="I23" s="11">
        <v>1549.1299999999999</v>
      </c>
      <c r="J23" s="11">
        <v>1553.1299999999999</v>
      </c>
      <c r="K23" s="11">
        <v>1572.76</v>
      </c>
      <c r="L23" s="11">
        <v>1571.45</v>
      </c>
      <c r="M23" s="11">
        <v>1603.4099999999999</v>
      </c>
      <c r="N23" s="11">
        <v>1599.3799999999999</v>
      </c>
      <c r="O23" s="11">
        <v>1597.51</v>
      </c>
      <c r="P23" s="11">
        <v>1587.1499999999999</v>
      </c>
      <c r="Q23" s="11">
        <v>1579.7</v>
      </c>
      <c r="R23" s="11">
        <v>1591.02</v>
      </c>
      <c r="S23" s="11">
        <v>1582.26</v>
      </c>
      <c r="T23" s="11">
        <v>1561.6299999999999</v>
      </c>
      <c r="U23" s="11">
        <v>1550.06</v>
      </c>
      <c r="V23" s="11">
        <v>1540.58</v>
      </c>
      <c r="W23" s="11">
        <v>1536.22</v>
      </c>
      <c r="X23" s="11">
        <v>1410.04</v>
      </c>
      <c r="Y23" s="12">
        <v>1196.07</v>
      </c>
    </row>
    <row r="24" spans="1:25" x14ac:dyDescent="0.25">
      <c r="A24" s="10">
        <v>16</v>
      </c>
      <c r="B24" s="11">
        <v>1132.03</v>
      </c>
      <c r="C24" s="11">
        <v>1083.74</v>
      </c>
      <c r="D24" s="11">
        <v>1042.95</v>
      </c>
      <c r="E24" s="11">
        <v>1050.3</v>
      </c>
      <c r="F24" s="11">
        <v>1102.31</v>
      </c>
      <c r="G24" s="11">
        <v>1214.2</v>
      </c>
      <c r="H24" s="11">
        <v>1394.9399999999998</v>
      </c>
      <c r="I24" s="11">
        <v>1478.83</v>
      </c>
      <c r="J24" s="11">
        <v>1555.1699999999998</v>
      </c>
      <c r="K24" s="11">
        <v>1580.06</v>
      </c>
      <c r="L24" s="11">
        <v>1584.25</v>
      </c>
      <c r="M24" s="11">
        <v>1617.11</v>
      </c>
      <c r="N24" s="11">
        <v>1627.72</v>
      </c>
      <c r="O24" s="11">
        <v>1641.51</v>
      </c>
      <c r="P24" s="11">
        <v>1598.12</v>
      </c>
      <c r="Q24" s="11">
        <v>1577.47</v>
      </c>
      <c r="R24" s="11">
        <v>1577.33</v>
      </c>
      <c r="S24" s="11">
        <v>1595.09</v>
      </c>
      <c r="T24" s="11">
        <v>1566.98</v>
      </c>
      <c r="U24" s="11">
        <v>1556.05</v>
      </c>
      <c r="V24" s="11">
        <v>1539.31</v>
      </c>
      <c r="W24" s="11">
        <v>1491.49</v>
      </c>
      <c r="X24" s="11">
        <v>1447.1299999999999</v>
      </c>
      <c r="Y24" s="12">
        <v>1365.6</v>
      </c>
    </row>
    <row r="25" spans="1:25" x14ac:dyDescent="0.25">
      <c r="A25" s="10">
        <v>17</v>
      </c>
      <c r="B25" s="11">
        <v>1392.95</v>
      </c>
      <c r="C25" s="11">
        <v>1210.45</v>
      </c>
      <c r="D25" s="11">
        <v>1144.1699999999998</v>
      </c>
      <c r="E25" s="11">
        <v>1141.74</v>
      </c>
      <c r="F25" s="11">
        <v>1155.1799999999998</v>
      </c>
      <c r="G25" s="11">
        <v>1228.79</v>
      </c>
      <c r="H25" s="11">
        <v>1293.4099999999999</v>
      </c>
      <c r="I25" s="11">
        <v>1467.12</v>
      </c>
      <c r="J25" s="11">
        <v>1595.31</v>
      </c>
      <c r="K25" s="11">
        <v>1682.5</v>
      </c>
      <c r="L25" s="11">
        <v>1681.08</v>
      </c>
      <c r="M25" s="11">
        <v>1681.28</v>
      </c>
      <c r="N25" s="11">
        <v>1680.6699999999998</v>
      </c>
      <c r="O25" s="11">
        <v>1679.32</v>
      </c>
      <c r="P25" s="11">
        <v>1680.1399999999999</v>
      </c>
      <c r="Q25" s="11">
        <v>1681.1399999999999</v>
      </c>
      <c r="R25" s="11">
        <v>1693.11</v>
      </c>
      <c r="S25" s="11">
        <v>1711.8</v>
      </c>
      <c r="T25" s="11">
        <v>1718.1799999999998</v>
      </c>
      <c r="U25" s="11">
        <v>1683.78</v>
      </c>
      <c r="V25" s="11">
        <v>1677.77</v>
      </c>
      <c r="W25" s="11">
        <v>1645.34</v>
      </c>
      <c r="X25" s="11">
        <v>1427.61</v>
      </c>
      <c r="Y25" s="12">
        <v>1360.26</v>
      </c>
    </row>
    <row r="26" spans="1:25" x14ac:dyDescent="0.25">
      <c r="A26" s="10">
        <v>18</v>
      </c>
      <c r="B26" s="11">
        <v>1231.8799999999999</v>
      </c>
      <c r="C26" s="11">
        <v>1110.47</v>
      </c>
      <c r="D26" s="11">
        <v>1067.32</v>
      </c>
      <c r="E26" s="11">
        <v>1052.8799999999999</v>
      </c>
      <c r="F26" s="11">
        <v>1068.9000000000001</v>
      </c>
      <c r="G26" s="11">
        <v>1105.7</v>
      </c>
      <c r="H26" s="11">
        <v>1172.74</v>
      </c>
      <c r="I26" s="11">
        <v>1228.3599999999999</v>
      </c>
      <c r="J26" s="11">
        <v>1383.36</v>
      </c>
      <c r="K26" s="11">
        <v>1516.77</v>
      </c>
      <c r="L26" s="11">
        <v>1529.6299999999999</v>
      </c>
      <c r="M26" s="11">
        <v>1531.1799999999998</v>
      </c>
      <c r="N26" s="11">
        <v>1529.1799999999998</v>
      </c>
      <c r="O26" s="11">
        <v>1529.3799999999999</v>
      </c>
      <c r="P26" s="11">
        <v>1535.23</v>
      </c>
      <c r="Q26" s="11">
        <v>1536.77</v>
      </c>
      <c r="R26" s="11">
        <v>1570.06</v>
      </c>
      <c r="S26" s="11">
        <v>1650.21</v>
      </c>
      <c r="T26" s="11">
        <v>1641.01</v>
      </c>
      <c r="U26" s="11">
        <v>1590.71</v>
      </c>
      <c r="V26" s="11">
        <v>1552.24</v>
      </c>
      <c r="W26" s="11">
        <v>1531.8899999999999</v>
      </c>
      <c r="X26" s="11">
        <v>1397.31</v>
      </c>
      <c r="Y26" s="12">
        <v>1346.6</v>
      </c>
    </row>
    <row r="27" spans="1:25" x14ac:dyDescent="0.25">
      <c r="A27" s="10">
        <v>19</v>
      </c>
      <c r="B27" s="11">
        <v>1126.08</v>
      </c>
      <c r="C27" s="11">
        <v>1084.47</v>
      </c>
      <c r="D27" s="11">
        <v>1065.75</v>
      </c>
      <c r="E27" s="11">
        <v>1069.93</v>
      </c>
      <c r="F27" s="11">
        <v>1117.51</v>
      </c>
      <c r="G27" s="11">
        <v>1337.1599999999999</v>
      </c>
      <c r="H27" s="11">
        <v>1425.4199999999998</v>
      </c>
      <c r="I27" s="11">
        <v>1535.82</v>
      </c>
      <c r="J27" s="11">
        <v>1537.02</v>
      </c>
      <c r="K27" s="11">
        <v>1545.55</v>
      </c>
      <c r="L27" s="11">
        <v>1542.58</v>
      </c>
      <c r="M27" s="11">
        <v>1557.34</v>
      </c>
      <c r="N27" s="11">
        <v>1537.33</v>
      </c>
      <c r="O27" s="11">
        <v>1539.99</v>
      </c>
      <c r="P27" s="11">
        <v>1535.02</v>
      </c>
      <c r="Q27" s="11">
        <v>1534.2</v>
      </c>
      <c r="R27" s="11">
        <v>1537.58</v>
      </c>
      <c r="S27" s="11">
        <v>1570.36</v>
      </c>
      <c r="T27" s="11">
        <v>1623.3</v>
      </c>
      <c r="U27" s="11">
        <v>1568.34</v>
      </c>
      <c r="V27" s="11">
        <v>1531.56</v>
      </c>
      <c r="W27" s="11">
        <v>1518.3899999999999</v>
      </c>
      <c r="X27" s="11">
        <v>1397.6599999999999</v>
      </c>
      <c r="Y27" s="12">
        <v>1165.1099999999999</v>
      </c>
    </row>
    <row r="28" spans="1:25" x14ac:dyDescent="0.25">
      <c r="A28" s="10">
        <v>20</v>
      </c>
      <c r="B28" s="11">
        <v>1081.54</v>
      </c>
      <c r="C28" s="11">
        <v>1040.94</v>
      </c>
      <c r="D28" s="11">
        <v>1018.98</v>
      </c>
      <c r="E28" s="11">
        <v>1020.8499999999999</v>
      </c>
      <c r="F28" s="11">
        <v>1100.9100000000001</v>
      </c>
      <c r="G28" s="11">
        <v>1213.1299999999999</v>
      </c>
      <c r="H28" s="11">
        <v>1270.1699999999998</v>
      </c>
      <c r="I28" s="11">
        <v>1529.1699999999998</v>
      </c>
      <c r="J28" s="11">
        <v>1532.1899999999998</v>
      </c>
      <c r="K28" s="11">
        <v>1533.4099999999999</v>
      </c>
      <c r="L28" s="11">
        <v>1528.76</v>
      </c>
      <c r="M28" s="11">
        <v>1529.21</v>
      </c>
      <c r="N28" s="11">
        <v>1528.1599999999999</v>
      </c>
      <c r="O28" s="11">
        <v>1529.54</v>
      </c>
      <c r="P28" s="11">
        <v>1528.76</v>
      </c>
      <c r="Q28" s="11">
        <v>1527.4399999999998</v>
      </c>
      <c r="R28" s="11">
        <v>1529.73</v>
      </c>
      <c r="S28" s="11">
        <v>1527.49</v>
      </c>
      <c r="T28" s="11">
        <v>1524.1399999999999</v>
      </c>
      <c r="U28" s="11">
        <v>1520.86</v>
      </c>
      <c r="V28" s="11">
        <v>1512.8</v>
      </c>
      <c r="W28" s="11">
        <v>1454.87</v>
      </c>
      <c r="X28" s="11">
        <v>1254.1599999999999</v>
      </c>
      <c r="Y28" s="12">
        <v>1146.05</v>
      </c>
    </row>
    <row r="29" spans="1:25" x14ac:dyDescent="0.25">
      <c r="A29" s="10">
        <v>21</v>
      </c>
      <c r="B29" s="11">
        <v>1067.8499999999999</v>
      </c>
      <c r="C29" s="11">
        <v>1038.3699999999999</v>
      </c>
      <c r="D29" s="11">
        <v>1007.5799999999999</v>
      </c>
      <c r="E29" s="11">
        <v>1012.9200000000001</v>
      </c>
      <c r="F29" s="11">
        <v>1060.75</v>
      </c>
      <c r="G29" s="11">
        <v>1192.9299999999998</v>
      </c>
      <c r="H29" s="11">
        <v>1326.45</v>
      </c>
      <c r="I29" s="11">
        <v>1557.77</v>
      </c>
      <c r="J29" s="11">
        <v>1563.78</v>
      </c>
      <c r="K29" s="11">
        <v>1562.76</v>
      </c>
      <c r="L29" s="11">
        <v>1559.3</v>
      </c>
      <c r="M29" s="11">
        <v>1561.29</v>
      </c>
      <c r="N29" s="11">
        <v>1561.45</v>
      </c>
      <c r="O29" s="11">
        <v>1560.09</v>
      </c>
      <c r="P29" s="11">
        <v>1556.76</v>
      </c>
      <c r="Q29" s="11">
        <v>1559.4099999999999</v>
      </c>
      <c r="R29" s="11">
        <v>1566.35</v>
      </c>
      <c r="S29" s="11">
        <v>1566.06</v>
      </c>
      <c r="T29" s="11">
        <v>1557.1399999999999</v>
      </c>
      <c r="U29" s="11">
        <v>1552.23</v>
      </c>
      <c r="V29" s="11">
        <v>1541.81</v>
      </c>
      <c r="W29" s="11">
        <v>1503.85</v>
      </c>
      <c r="X29" s="11">
        <v>1245.53</v>
      </c>
      <c r="Y29" s="12">
        <v>1119.2</v>
      </c>
    </row>
    <row r="30" spans="1:25" x14ac:dyDescent="0.25">
      <c r="A30" s="10">
        <v>22</v>
      </c>
      <c r="B30" s="11">
        <v>1028.48</v>
      </c>
      <c r="C30" s="11">
        <v>972.16000000000008</v>
      </c>
      <c r="D30" s="11">
        <v>924.08999999999992</v>
      </c>
      <c r="E30" s="11">
        <v>942.55</v>
      </c>
      <c r="F30" s="11">
        <v>1020.6600000000001</v>
      </c>
      <c r="G30" s="11">
        <v>1124.32</v>
      </c>
      <c r="H30" s="11">
        <v>1291.48</v>
      </c>
      <c r="I30" s="11">
        <v>1463.52</v>
      </c>
      <c r="J30" s="11">
        <v>1468.8799999999999</v>
      </c>
      <c r="K30" s="11">
        <v>1468.35</v>
      </c>
      <c r="L30" s="11">
        <v>1461.08</v>
      </c>
      <c r="M30" s="11">
        <v>1465.31</v>
      </c>
      <c r="N30" s="11">
        <v>1465.2</v>
      </c>
      <c r="O30" s="11">
        <v>1464.8</v>
      </c>
      <c r="P30" s="11">
        <v>1464.4099999999999</v>
      </c>
      <c r="Q30" s="11">
        <v>1461.78</v>
      </c>
      <c r="R30" s="11">
        <v>1469.23</v>
      </c>
      <c r="S30" s="11">
        <v>1466.76</v>
      </c>
      <c r="T30" s="11">
        <v>1460.2</v>
      </c>
      <c r="U30" s="11">
        <v>1455.07</v>
      </c>
      <c r="V30" s="11">
        <v>1446.8899999999999</v>
      </c>
      <c r="W30" s="11">
        <v>1439.81</v>
      </c>
      <c r="X30" s="11">
        <v>1275.9199999999998</v>
      </c>
      <c r="Y30" s="12">
        <v>1125.95</v>
      </c>
    </row>
    <row r="31" spans="1:25" x14ac:dyDescent="0.25">
      <c r="A31" s="10">
        <v>23</v>
      </c>
      <c r="B31" s="11">
        <v>1009.29</v>
      </c>
      <c r="C31" s="11">
        <v>937.47</v>
      </c>
      <c r="D31" s="11">
        <v>906.06</v>
      </c>
      <c r="E31" s="11">
        <v>895.31999999999994</v>
      </c>
      <c r="F31" s="11">
        <v>993.32999999999993</v>
      </c>
      <c r="G31" s="11">
        <v>1084.6600000000001</v>
      </c>
      <c r="H31" s="11">
        <v>1286.8899999999999</v>
      </c>
      <c r="I31" s="11">
        <v>1391.4099999999999</v>
      </c>
      <c r="J31" s="11">
        <v>1409.1</v>
      </c>
      <c r="K31" s="11">
        <v>1411.9099999999999</v>
      </c>
      <c r="L31" s="11">
        <v>1406.8</v>
      </c>
      <c r="M31" s="11">
        <v>1409.74</v>
      </c>
      <c r="N31" s="11">
        <v>1407.01</v>
      </c>
      <c r="O31" s="11">
        <v>1411.09</v>
      </c>
      <c r="P31" s="11">
        <v>1408.06</v>
      </c>
      <c r="Q31" s="11">
        <v>1411.74</v>
      </c>
      <c r="R31" s="11">
        <v>1414.85</v>
      </c>
      <c r="S31" s="11">
        <v>1409.98</v>
      </c>
      <c r="T31" s="11">
        <v>1404.12</v>
      </c>
      <c r="U31" s="11">
        <v>1402.6899999999998</v>
      </c>
      <c r="V31" s="11">
        <v>1399.25</v>
      </c>
      <c r="W31" s="11">
        <v>1394.23</v>
      </c>
      <c r="X31" s="11">
        <v>1195.81</v>
      </c>
      <c r="Y31" s="12">
        <v>1095.21</v>
      </c>
    </row>
    <row r="32" spans="1:25" x14ac:dyDescent="0.25">
      <c r="A32" s="10">
        <v>24</v>
      </c>
      <c r="B32" s="11">
        <v>1128.28</v>
      </c>
      <c r="C32" s="11">
        <v>1074.1299999999999</v>
      </c>
      <c r="D32" s="11">
        <v>1030.5899999999999</v>
      </c>
      <c r="E32" s="11">
        <v>1005.9200000000001</v>
      </c>
      <c r="F32" s="11">
        <v>1042.3399999999999</v>
      </c>
      <c r="G32" s="11">
        <v>1092.54</v>
      </c>
      <c r="H32" s="11">
        <v>1182.4299999999998</v>
      </c>
      <c r="I32" s="11">
        <v>1287.3</v>
      </c>
      <c r="J32" s="11">
        <v>1382.54</v>
      </c>
      <c r="K32" s="11">
        <v>1446.78</v>
      </c>
      <c r="L32" s="11">
        <v>1461.3</v>
      </c>
      <c r="M32" s="11">
        <v>1463.6899999999998</v>
      </c>
      <c r="N32" s="11">
        <v>1458.33</v>
      </c>
      <c r="O32" s="11">
        <v>1457.7</v>
      </c>
      <c r="P32" s="11">
        <v>1464.1899999999998</v>
      </c>
      <c r="Q32" s="11">
        <v>1472.04</v>
      </c>
      <c r="R32" s="11">
        <v>1519.2</v>
      </c>
      <c r="S32" s="11">
        <v>1543.7</v>
      </c>
      <c r="T32" s="11">
        <v>1512.58</v>
      </c>
      <c r="U32" s="11">
        <v>1457.61</v>
      </c>
      <c r="V32" s="11">
        <v>1442.4199999999998</v>
      </c>
      <c r="W32" s="11">
        <v>1389.35</v>
      </c>
      <c r="X32" s="11">
        <v>1217.95</v>
      </c>
      <c r="Y32" s="12">
        <v>1147.1399999999999</v>
      </c>
    </row>
    <row r="33" spans="1:25" x14ac:dyDescent="0.25">
      <c r="A33" s="10">
        <v>25</v>
      </c>
      <c r="B33" s="11">
        <v>1050.32</v>
      </c>
      <c r="C33" s="11">
        <v>980.3</v>
      </c>
      <c r="D33" s="11">
        <v>936.54</v>
      </c>
      <c r="E33" s="11">
        <v>868.47</v>
      </c>
      <c r="F33" s="11">
        <v>919.51</v>
      </c>
      <c r="G33" s="11">
        <v>995.90000000000009</v>
      </c>
      <c r="H33" s="11">
        <v>1054.82</v>
      </c>
      <c r="I33" s="11">
        <v>1099.52</v>
      </c>
      <c r="J33" s="11">
        <v>1204.71</v>
      </c>
      <c r="K33" s="11">
        <v>1317.51</v>
      </c>
      <c r="L33" s="11">
        <v>1350.8999999999999</v>
      </c>
      <c r="M33" s="11">
        <v>1351.04</v>
      </c>
      <c r="N33" s="11">
        <v>1350.9399999999998</v>
      </c>
      <c r="O33" s="11">
        <v>1351.08</v>
      </c>
      <c r="P33" s="11">
        <v>1354.55</v>
      </c>
      <c r="Q33" s="11">
        <v>1357.25</v>
      </c>
      <c r="R33" s="11">
        <v>1463.6899999999998</v>
      </c>
      <c r="S33" s="11">
        <v>1494.9399999999998</v>
      </c>
      <c r="T33" s="11">
        <v>1467.02</v>
      </c>
      <c r="U33" s="11">
        <v>1422.11</v>
      </c>
      <c r="V33" s="11">
        <v>1373.1399999999999</v>
      </c>
      <c r="W33" s="11">
        <v>1342.29</v>
      </c>
      <c r="X33" s="11">
        <v>1146.6499999999999</v>
      </c>
      <c r="Y33" s="12">
        <v>1089.43</v>
      </c>
    </row>
    <row r="34" spans="1:25" x14ac:dyDescent="0.25">
      <c r="A34" s="10">
        <v>26</v>
      </c>
      <c r="B34" s="11">
        <v>1024.32</v>
      </c>
      <c r="C34" s="11">
        <v>985.5</v>
      </c>
      <c r="D34" s="11">
        <v>969.81</v>
      </c>
      <c r="E34" s="11">
        <v>976.58999999999992</v>
      </c>
      <c r="F34" s="11">
        <v>1023.23</v>
      </c>
      <c r="G34" s="11">
        <v>1144.79</v>
      </c>
      <c r="H34" s="11">
        <v>1246.9199999999998</v>
      </c>
      <c r="I34" s="11">
        <v>1415.7</v>
      </c>
      <c r="J34" s="11">
        <v>1427.87</v>
      </c>
      <c r="K34" s="11">
        <v>1463.3999999999999</v>
      </c>
      <c r="L34" s="11">
        <v>1455.1699999999998</v>
      </c>
      <c r="M34" s="11">
        <v>1461.22</v>
      </c>
      <c r="N34" s="11">
        <v>1471.24</v>
      </c>
      <c r="O34" s="11">
        <v>1492.28</v>
      </c>
      <c r="P34" s="11">
        <v>1490.5</v>
      </c>
      <c r="Q34" s="11">
        <v>1483.1</v>
      </c>
      <c r="R34" s="11">
        <v>1526.86</v>
      </c>
      <c r="S34" s="11">
        <v>1485.48</v>
      </c>
      <c r="T34" s="11">
        <v>1448.26</v>
      </c>
      <c r="U34" s="11">
        <v>1429.57</v>
      </c>
      <c r="V34" s="11">
        <v>1414.78</v>
      </c>
      <c r="W34" s="11">
        <v>1409.1899999999998</v>
      </c>
      <c r="X34" s="11">
        <v>1230.1799999999998</v>
      </c>
      <c r="Y34" s="12">
        <v>1113.8</v>
      </c>
    </row>
    <row r="35" spans="1:25" x14ac:dyDescent="0.25">
      <c r="A35" s="10">
        <v>27</v>
      </c>
      <c r="B35" s="11">
        <v>1053.6099999999999</v>
      </c>
      <c r="C35" s="11">
        <v>1012.1199999999999</v>
      </c>
      <c r="D35" s="11">
        <v>972.47</v>
      </c>
      <c r="E35" s="11">
        <v>972.73</v>
      </c>
      <c r="F35" s="11">
        <v>1029.82</v>
      </c>
      <c r="G35" s="11">
        <v>1124.19</v>
      </c>
      <c r="H35" s="11">
        <v>1270.06</v>
      </c>
      <c r="I35" s="11">
        <v>1498.1499999999999</v>
      </c>
      <c r="J35" s="11">
        <v>1498.56</v>
      </c>
      <c r="K35" s="11">
        <v>1500.3999999999999</v>
      </c>
      <c r="L35" s="11">
        <v>1491.6899999999998</v>
      </c>
      <c r="M35" s="11">
        <v>1560.33</v>
      </c>
      <c r="N35" s="11">
        <v>1511.11</v>
      </c>
      <c r="O35" s="11">
        <v>1509.26</v>
      </c>
      <c r="P35" s="11">
        <v>1510.1499999999999</v>
      </c>
      <c r="Q35" s="11">
        <v>1493.04</v>
      </c>
      <c r="R35" s="11">
        <v>1503.04</v>
      </c>
      <c r="S35" s="11">
        <v>1499.01</v>
      </c>
      <c r="T35" s="11">
        <v>1500.31</v>
      </c>
      <c r="U35" s="11">
        <v>1505.4199999999998</v>
      </c>
      <c r="V35" s="11">
        <v>1489.09</v>
      </c>
      <c r="W35" s="11">
        <v>1485.6899999999998</v>
      </c>
      <c r="X35" s="11">
        <v>1369.02</v>
      </c>
      <c r="Y35" s="12">
        <v>1106.6500000000001</v>
      </c>
    </row>
    <row r="36" spans="1:25" x14ac:dyDescent="0.25">
      <c r="A36" s="10">
        <v>28</v>
      </c>
      <c r="B36" s="11">
        <v>1026.6500000000001</v>
      </c>
      <c r="C36" s="11">
        <v>980.83999999999992</v>
      </c>
      <c r="D36" s="11">
        <v>944.40000000000009</v>
      </c>
      <c r="E36" s="11">
        <v>963.66000000000008</v>
      </c>
      <c r="F36" s="11">
        <v>1038.45</v>
      </c>
      <c r="G36" s="11">
        <v>1142.08</v>
      </c>
      <c r="H36" s="11">
        <v>1267.3799999999999</v>
      </c>
      <c r="I36" s="11">
        <v>1406.27</v>
      </c>
      <c r="J36" s="11">
        <v>1422.26</v>
      </c>
      <c r="K36" s="11">
        <v>1448.37</v>
      </c>
      <c r="L36" s="11">
        <v>1433.51</v>
      </c>
      <c r="M36" s="11">
        <v>1448.96</v>
      </c>
      <c r="N36" s="11">
        <v>1447.4399999999998</v>
      </c>
      <c r="O36" s="11">
        <v>1451.6699999999998</v>
      </c>
      <c r="P36" s="11">
        <v>1442.87</v>
      </c>
      <c r="Q36" s="11">
        <v>1422.6399999999999</v>
      </c>
      <c r="R36" s="11">
        <v>1463.09</v>
      </c>
      <c r="S36" s="11">
        <v>1450.49</v>
      </c>
      <c r="T36" s="11">
        <v>1438.8899999999999</v>
      </c>
      <c r="U36" s="11">
        <v>1416.82</v>
      </c>
      <c r="V36" s="11">
        <v>1411.1499999999999</v>
      </c>
      <c r="W36" s="11">
        <v>1406.02</v>
      </c>
      <c r="X36" s="11">
        <v>1240.1699999999998</v>
      </c>
      <c r="Y36" s="12">
        <v>1099.1500000000001</v>
      </c>
    </row>
    <row r="37" spans="1:25" x14ac:dyDescent="0.25">
      <c r="A37" s="10">
        <v>29</v>
      </c>
      <c r="B37" s="11">
        <v>1010.19</v>
      </c>
      <c r="C37" s="11">
        <v>949.34999999999991</v>
      </c>
      <c r="D37" s="11">
        <v>965.55</v>
      </c>
      <c r="E37" s="11">
        <v>970.93000000000006</v>
      </c>
      <c r="F37" s="11">
        <v>1001.21</v>
      </c>
      <c r="G37" s="11">
        <v>1120.94</v>
      </c>
      <c r="H37" s="11">
        <v>1240.32</v>
      </c>
      <c r="I37" s="11">
        <v>1415.71</v>
      </c>
      <c r="J37" s="11">
        <v>1486.3899999999999</v>
      </c>
      <c r="K37" s="11">
        <v>1488.51</v>
      </c>
      <c r="L37" s="11">
        <v>1483.6499999999999</v>
      </c>
      <c r="M37" s="11">
        <v>1484.4299999999998</v>
      </c>
      <c r="N37" s="11">
        <v>1484.54</v>
      </c>
      <c r="O37" s="11">
        <v>1485.25</v>
      </c>
      <c r="P37" s="11">
        <v>1484.6899999999998</v>
      </c>
      <c r="Q37" s="11">
        <v>1486.02</v>
      </c>
      <c r="R37" s="11">
        <v>1488.06</v>
      </c>
      <c r="S37" s="11">
        <v>1486.1599999999999</v>
      </c>
      <c r="T37" s="11">
        <v>1480.75</v>
      </c>
      <c r="U37" s="11">
        <v>1478.86</v>
      </c>
      <c r="V37" s="11">
        <v>1476.6799999999998</v>
      </c>
      <c r="W37" s="11">
        <v>1473.86</v>
      </c>
      <c r="X37" s="11">
        <v>1356.7</v>
      </c>
      <c r="Y37" s="12">
        <v>1099.57</v>
      </c>
    </row>
    <row r="38" spans="1:25" x14ac:dyDescent="0.25">
      <c r="A38" s="10">
        <v>30</v>
      </c>
      <c r="B38" s="11">
        <v>1050.9000000000001</v>
      </c>
      <c r="C38" s="11">
        <v>966.41000000000008</v>
      </c>
      <c r="D38" s="11">
        <v>966.17000000000007</v>
      </c>
      <c r="E38" s="11">
        <v>976.90000000000009</v>
      </c>
      <c r="F38" s="11">
        <v>1039.2</v>
      </c>
      <c r="G38" s="11">
        <v>1138.99</v>
      </c>
      <c r="H38" s="11">
        <v>1251.81</v>
      </c>
      <c r="I38" s="11">
        <v>1442.54</v>
      </c>
      <c r="J38" s="11">
        <v>1505.03</v>
      </c>
      <c r="K38" s="11">
        <v>1505.1499999999999</v>
      </c>
      <c r="L38" s="11">
        <v>1499.99</v>
      </c>
      <c r="M38" s="11">
        <v>1501.61</v>
      </c>
      <c r="N38" s="11">
        <v>1500.99</v>
      </c>
      <c r="O38" s="11">
        <v>1502.96</v>
      </c>
      <c r="P38" s="11">
        <v>1501.3999999999999</v>
      </c>
      <c r="Q38" s="11">
        <v>1503.51</v>
      </c>
      <c r="R38" s="11">
        <v>1505.95</v>
      </c>
      <c r="S38" s="11">
        <v>1504.62</v>
      </c>
      <c r="T38" s="11">
        <v>1498.23</v>
      </c>
      <c r="U38" s="11">
        <v>1496.48</v>
      </c>
      <c r="V38" s="11">
        <v>1494.26</v>
      </c>
      <c r="W38" s="11">
        <v>1490.6699999999998</v>
      </c>
      <c r="X38" s="11">
        <v>1375.87</v>
      </c>
      <c r="Y38" s="12">
        <v>1110.81</v>
      </c>
    </row>
    <row r="39" spans="1:25" x14ac:dyDescent="0.25">
      <c r="A39" s="60" t="s">
        <v>30</v>
      </c>
      <c r="B39" s="60"/>
      <c r="C39" s="60"/>
      <c r="D39" s="60"/>
      <c r="E39" s="60"/>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0" t="s">
        <v>36</v>
      </c>
      <c r="K41" s="50"/>
      <c r="L41" s="50"/>
      <c r="M41" s="50"/>
      <c r="N41" s="50"/>
      <c r="O41" s="50"/>
      <c r="P41" s="50"/>
      <c r="Q41" s="50"/>
    </row>
    <row r="42" spans="1:25" x14ac:dyDescent="0.25">
      <c r="A42" s="17"/>
      <c r="B42" s="18"/>
      <c r="C42" s="18"/>
      <c r="D42" s="18"/>
      <c r="E42" s="18"/>
      <c r="F42" s="18"/>
      <c r="G42" s="18"/>
      <c r="H42" s="18"/>
      <c r="I42" s="18"/>
      <c r="J42" s="50"/>
      <c r="K42" s="50"/>
      <c r="L42" s="50"/>
      <c r="M42" s="50"/>
      <c r="N42" s="50"/>
      <c r="O42" s="50"/>
      <c r="P42" s="50"/>
      <c r="Q42" s="50"/>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0" t="s">
        <v>51</v>
      </c>
      <c r="J47" s="50"/>
      <c r="K47" s="50"/>
      <c r="L47" s="50"/>
      <c r="M47" s="50"/>
      <c r="N47" s="50"/>
      <c r="O47" s="50"/>
      <c r="P47" s="50"/>
      <c r="Q47" s="16"/>
    </row>
    <row r="48" spans="1:25" ht="30" customHeight="1" x14ac:dyDescent="0.25">
      <c r="A48" s="17"/>
      <c r="B48" s="18"/>
      <c r="C48" s="18"/>
      <c r="D48" s="18"/>
      <c r="E48" s="18"/>
      <c r="F48" s="18"/>
      <c r="G48" s="18"/>
      <c r="H48" s="18"/>
      <c r="I48" s="50"/>
      <c r="J48" s="50"/>
      <c r="K48" s="50"/>
      <c r="L48" s="50"/>
      <c r="M48" s="50"/>
      <c r="N48" s="50"/>
      <c r="O48" s="50"/>
      <c r="P48" s="50"/>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173164.15</v>
      </c>
      <c r="M51" s="70"/>
      <c r="N51" s="70"/>
      <c r="O51" s="71"/>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50" t="s">
        <v>54</v>
      </c>
      <c r="J54" s="50"/>
      <c r="K54" s="50"/>
      <c r="L54" s="50"/>
      <c r="M54" s="50"/>
      <c r="N54" s="50"/>
      <c r="O54" s="50"/>
      <c r="P54" s="50"/>
      <c r="Q54" s="50"/>
    </row>
    <row r="55" spans="1:17" ht="46.5" customHeight="1" x14ac:dyDescent="0.25">
      <c r="A55" s="17"/>
      <c r="B55" s="18"/>
      <c r="C55" s="18"/>
      <c r="D55" s="18"/>
      <c r="E55" s="18"/>
      <c r="F55" s="18"/>
      <c r="G55" s="18"/>
      <c r="H55" s="18"/>
      <c r="I55" s="50"/>
      <c r="J55" s="50"/>
      <c r="K55" s="50"/>
      <c r="L55" s="50"/>
      <c r="M55" s="50"/>
      <c r="N55" s="50"/>
      <c r="O55" s="50"/>
      <c r="P55" s="50"/>
      <c r="Q55" s="50"/>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2">
        <v>1787.5</v>
      </c>
      <c r="M58" s="73"/>
      <c r="N58" s="73"/>
      <c r="O58" s="74"/>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33" customHeight="1" x14ac:dyDescent="0.25">
      <c r="A61" s="17"/>
      <c r="B61" s="18"/>
      <c r="C61" s="18"/>
      <c r="D61" s="18"/>
      <c r="E61" s="18"/>
      <c r="F61" s="18"/>
      <c r="G61" s="18"/>
      <c r="H61" s="18"/>
      <c r="I61" s="75" t="s">
        <v>58</v>
      </c>
      <c r="J61" s="75"/>
      <c r="K61" s="75"/>
      <c r="L61" s="75"/>
      <c r="M61" s="75"/>
      <c r="N61" s="75"/>
      <c r="O61" s="75"/>
      <c r="P61" s="75"/>
      <c r="Q61" s="75"/>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6" t="s">
        <v>59</v>
      </c>
      <c r="J63" s="76"/>
      <c r="K63" s="76"/>
      <c r="L63" s="76"/>
      <c r="M63" s="76"/>
      <c r="N63" s="76"/>
      <c r="O63" s="76"/>
      <c r="P63" s="76"/>
      <c r="Q63" s="76"/>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2">
        <v>2.96</v>
      </c>
      <c r="M66" s="73"/>
      <c r="N66" s="73"/>
      <c r="O66" s="74"/>
      <c r="P66" s="18"/>
      <c r="Q66" s="16"/>
    </row>
    <row r="67" spans="1:17" x14ac:dyDescent="0.25">
      <c r="A67" s="17"/>
      <c r="B67" s="18"/>
      <c r="C67" s="18"/>
      <c r="D67" s="18"/>
      <c r="E67" s="18"/>
      <c r="F67" s="18"/>
      <c r="G67" s="18"/>
      <c r="H67" s="18"/>
      <c r="I67" s="18"/>
      <c r="J67" s="18"/>
      <c r="K67" s="18"/>
      <c r="L67" s="48"/>
      <c r="M67" s="48"/>
      <c r="N67" s="48"/>
      <c r="O67" s="48"/>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0"/>
      <c r="B71" s="41" t="s">
        <v>37</v>
      </c>
      <c r="C71" s="41" t="s">
        <v>43</v>
      </c>
      <c r="D71" s="41" t="s">
        <v>44</v>
      </c>
      <c r="E71" s="42" t="s">
        <v>40</v>
      </c>
      <c r="F71" s="16"/>
      <c r="G71" s="16"/>
      <c r="H71" s="16"/>
      <c r="I71" s="16"/>
      <c r="J71" s="16"/>
      <c r="K71" s="16"/>
      <c r="L71" s="34"/>
      <c r="M71" s="34"/>
      <c r="N71" s="34"/>
      <c r="O71" s="34"/>
      <c r="P71" s="34"/>
      <c r="Q71" s="34"/>
    </row>
    <row r="72" spans="1:17" ht="30" x14ac:dyDescent="0.25">
      <c r="A72" s="39" t="s">
        <v>52</v>
      </c>
      <c r="B72" s="67">
        <v>106.32</v>
      </c>
      <c r="C72" s="67"/>
      <c r="D72" s="67"/>
      <c r="E72" s="68"/>
      <c r="F72" s="16"/>
      <c r="G72" s="16"/>
      <c r="H72" s="16"/>
      <c r="I72" s="16"/>
      <c r="J72" s="16"/>
      <c r="K72" s="16"/>
      <c r="L72" s="34"/>
      <c r="M72" s="34"/>
      <c r="N72" s="34"/>
      <c r="O72" s="34"/>
      <c r="P72" s="34"/>
      <c r="Q72" s="34"/>
    </row>
    <row r="73" spans="1:17" ht="151.5" customHeight="1" x14ac:dyDescent="0.25">
      <c r="A73" s="44" t="s">
        <v>46</v>
      </c>
      <c r="B73" s="64">
        <v>2.4900000000000002</v>
      </c>
      <c r="C73" s="64"/>
      <c r="D73" s="64"/>
      <c r="E73" s="65"/>
      <c r="F73" s="16"/>
      <c r="G73" s="16"/>
      <c r="H73" s="16"/>
      <c r="I73" s="16"/>
      <c r="J73" s="16"/>
      <c r="K73" s="16"/>
    </row>
    <row r="74" spans="1:17" ht="30" x14ac:dyDescent="0.25">
      <c r="A74" s="44" t="s">
        <v>47</v>
      </c>
      <c r="B74" s="61">
        <v>1.0469999999999999</v>
      </c>
      <c r="C74" s="61"/>
      <c r="D74" s="61"/>
      <c r="E74" s="62"/>
      <c r="F74" s="16"/>
      <c r="G74" s="16"/>
      <c r="H74" s="16"/>
      <c r="I74" s="16"/>
      <c r="J74" s="16"/>
      <c r="K74" s="16"/>
      <c r="L74" s="34"/>
      <c r="M74" s="34"/>
      <c r="N74" s="34"/>
      <c r="O74" s="34"/>
      <c r="P74" s="34"/>
      <c r="Q74" s="34"/>
    </row>
    <row r="75" spans="1:17" ht="60" x14ac:dyDescent="0.25">
      <c r="A75" s="44" t="s">
        <v>48</v>
      </c>
      <c r="B75" s="61">
        <v>0.311</v>
      </c>
      <c r="C75" s="61"/>
      <c r="D75" s="61"/>
      <c r="E75" s="62"/>
      <c r="F75" s="16"/>
      <c r="G75" s="16"/>
      <c r="H75" s="16"/>
      <c r="I75" s="16"/>
      <c r="J75" s="16"/>
      <c r="K75" s="16"/>
      <c r="L75" s="16"/>
      <c r="M75" s="16"/>
      <c r="N75" s="16"/>
      <c r="O75" s="16"/>
      <c r="P75" s="16"/>
      <c r="Q75" s="16"/>
    </row>
    <row r="76" spans="1:17" ht="30" x14ac:dyDescent="0.25">
      <c r="A76" s="44" t="s">
        <v>49</v>
      </c>
      <c r="B76" s="61">
        <v>1.1339999999999999</v>
      </c>
      <c r="C76" s="61"/>
      <c r="D76" s="61"/>
      <c r="E76" s="62"/>
      <c r="F76" s="16"/>
      <c r="G76" s="16"/>
      <c r="H76" s="16"/>
      <c r="I76" s="16"/>
      <c r="J76" s="16"/>
      <c r="K76" s="16"/>
      <c r="L76" s="16"/>
      <c r="M76" s="16"/>
      <c r="N76" s="16"/>
      <c r="O76" s="16"/>
      <c r="P76" s="16"/>
      <c r="Q76" s="16"/>
    </row>
    <row r="77" spans="1:17" ht="15.75" thickBot="1" x14ac:dyDescent="0.3">
      <c r="A77" s="45" t="s">
        <v>50</v>
      </c>
      <c r="B77" s="46">
        <f>B72+B73</f>
        <v>108.80999999999999</v>
      </c>
      <c r="C77" s="46">
        <f>B72+B73</f>
        <v>108.80999999999999</v>
      </c>
      <c r="D77" s="46">
        <f>B72+B73</f>
        <v>108.80999999999999</v>
      </c>
      <c r="E77" s="47">
        <f>B72+B73</f>
        <v>108.80999999999999</v>
      </c>
      <c r="F77" s="16"/>
      <c r="G77" s="16"/>
      <c r="H77" s="16"/>
      <c r="I77" s="16"/>
      <c r="J77" s="16"/>
      <c r="K77" s="16"/>
      <c r="L77" s="16"/>
      <c r="M77" s="16"/>
      <c r="N77" s="16"/>
      <c r="O77" s="16"/>
      <c r="P77" s="16"/>
      <c r="Q77" s="16"/>
    </row>
  </sheetData>
  <mergeCells count="19">
    <mergeCell ref="I61:Q61"/>
    <mergeCell ref="A2:Y2"/>
    <mergeCell ref="A4:N4"/>
    <mergeCell ref="A5:Q5"/>
    <mergeCell ref="A7:A8"/>
    <mergeCell ref="B7:Y7"/>
    <mergeCell ref="A39:E39"/>
    <mergeCell ref="J41:Q42"/>
    <mergeCell ref="I47:P48"/>
    <mergeCell ref="L51:O51"/>
    <mergeCell ref="I54:Q55"/>
    <mergeCell ref="L58:O58"/>
    <mergeCell ref="B76:E76"/>
    <mergeCell ref="I63:Q63"/>
    <mergeCell ref="L66:O66"/>
    <mergeCell ref="B72:E72"/>
    <mergeCell ref="B73:E73"/>
    <mergeCell ref="B74:E74"/>
    <mergeCell ref="B75:E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8" sqref="AA8"/>
    </sheetView>
  </sheetViews>
  <sheetFormatPr defaultRowHeight="15" x14ac:dyDescent="0.25"/>
  <cols>
    <col min="1" max="1" width="16.140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35</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1129.3</v>
      </c>
      <c r="C9" s="11">
        <v>1093.9000000000001</v>
      </c>
      <c r="D9" s="11">
        <v>1078.9100000000001</v>
      </c>
      <c r="E9" s="11">
        <v>1079.5899999999999</v>
      </c>
      <c r="F9" s="11">
        <v>1130.8499999999999</v>
      </c>
      <c r="G9" s="11">
        <v>1370.95</v>
      </c>
      <c r="H9" s="11">
        <v>1490.49</v>
      </c>
      <c r="I9" s="11">
        <v>1506.75</v>
      </c>
      <c r="J9" s="11">
        <v>1569.62</v>
      </c>
      <c r="K9" s="11">
        <v>1594.4099999999999</v>
      </c>
      <c r="L9" s="11">
        <v>1595.73</v>
      </c>
      <c r="M9" s="11">
        <v>1648.54</v>
      </c>
      <c r="N9" s="11">
        <v>1643.84</v>
      </c>
      <c r="O9" s="11">
        <v>1643.1899999999998</v>
      </c>
      <c r="P9" s="11">
        <v>1636.53</v>
      </c>
      <c r="Q9" s="11">
        <v>1591.4299999999998</v>
      </c>
      <c r="R9" s="11">
        <v>1591.51</v>
      </c>
      <c r="S9" s="11">
        <v>1624.1299999999999</v>
      </c>
      <c r="T9" s="11">
        <v>1599.49</v>
      </c>
      <c r="U9" s="11">
        <v>1581.36</v>
      </c>
      <c r="V9" s="11">
        <v>1572.09</v>
      </c>
      <c r="W9" s="11">
        <v>1547.1399999999999</v>
      </c>
      <c r="X9" s="11">
        <v>1463.08</v>
      </c>
      <c r="Y9" s="12">
        <v>1407.31</v>
      </c>
    </row>
    <row r="10" spans="1:25" x14ac:dyDescent="0.25">
      <c r="A10" s="10">
        <v>2</v>
      </c>
      <c r="B10" s="11">
        <v>1124.77</v>
      </c>
      <c r="C10" s="11">
        <v>1106.55</v>
      </c>
      <c r="D10" s="11">
        <v>1096.97</v>
      </c>
      <c r="E10" s="11">
        <v>1094.98</v>
      </c>
      <c r="F10" s="11">
        <v>1128.06</v>
      </c>
      <c r="G10" s="11">
        <v>1293.48</v>
      </c>
      <c r="H10" s="11">
        <v>1476.9399999999998</v>
      </c>
      <c r="I10" s="11">
        <v>1526.11</v>
      </c>
      <c r="J10" s="11">
        <v>1601.49</v>
      </c>
      <c r="K10" s="11">
        <v>1638.46</v>
      </c>
      <c r="L10" s="11">
        <v>1619.47</v>
      </c>
      <c r="M10" s="11">
        <v>1683.21</v>
      </c>
      <c r="N10" s="11">
        <v>1685.83</v>
      </c>
      <c r="O10" s="11">
        <v>1677.6799999999998</v>
      </c>
      <c r="P10" s="11">
        <v>1624.81</v>
      </c>
      <c r="Q10" s="11">
        <v>1588.56</v>
      </c>
      <c r="R10" s="11">
        <v>1597.6799999999998</v>
      </c>
      <c r="S10" s="11">
        <v>1617.1699999999998</v>
      </c>
      <c r="T10" s="11">
        <v>1607.57</v>
      </c>
      <c r="U10" s="11">
        <v>1590.96</v>
      </c>
      <c r="V10" s="11">
        <v>1613.24</v>
      </c>
      <c r="W10" s="11">
        <v>1596.23</v>
      </c>
      <c r="X10" s="11">
        <v>1603.4299999999998</v>
      </c>
      <c r="Y10" s="12">
        <v>1546.9299999999998</v>
      </c>
    </row>
    <row r="11" spans="1:25" x14ac:dyDescent="0.25">
      <c r="A11" s="10">
        <v>3</v>
      </c>
      <c r="B11" s="11">
        <v>1411.6699999999998</v>
      </c>
      <c r="C11" s="11">
        <v>1302.22</v>
      </c>
      <c r="D11" s="11">
        <v>1156.29</v>
      </c>
      <c r="E11" s="11">
        <v>1130.33</v>
      </c>
      <c r="F11" s="11">
        <v>1157.79</v>
      </c>
      <c r="G11" s="11">
        <v>1311.78</v>
      </c>
      <c r="H11" s="11">
        <v>1326.9399999999998</v>
      </c>
      <c r="I11" s="11">
        <v>1405.53</v>
      </c>
      <c r="J11" s="11">
        <v>1517.8999999999999</v>
      </c>
      <c r="K11" s="11">
        <v>1553.61</v>
      </c>
      <c r="L11" s="11">
        <v>1550.26</v>
      </c>
      <c r="M11" s="11">
        <v>1547.05</v>
      </c>
      <c r="N11" s="11">
        <v>1545.4399999999998</v>
      </c>
      <c r="O11" s="11">
        <v>1541.56</v>
      </c>
      <c r="P11" s="11">
        <v>1542.77</v>
      </c>
      <c r="Q11" s="11">
        <v>1546.04</v>
      </c>
      <c r="R11" s="11">
        <v>1557.85</v>
      </c>
      <c r="S11" s="11">
        <v>1632.11</v>
      </c>
      <c r="T11" s="11">
        <v>1613.33</v>
      </c>
      <c r="U11" s="11">
        <v>1549.58</v>
      </c>
      <c r="V11" s="11">
        <v>1521.3</v>
      </c>
      <c r="W11" s="11">
        <v>1526.54</v>
      </c>
      <c r="X11" s="11">
        <v>1450.8</v>
      </c>
      <c r="Y11" s="12">
        <v>1228.83</v>
      </c>
    </row>
    <row r="12" spans="1:25" x14ac:dyDescent="0.25">
      <c r="A12" s="10">
        <v>4</v>
      </c>
      <c r="B12" s="11">
        <v>1281.6599999999999</v>
      </c>
      <c r="C12" s="11">
        <v>1117.25</v>
      </c>
      <c r="D12" s="11">
        <v>1086.8799999999999</v>
      </c>
      <c r="E12" s="11">
        <v>1068.81</v>
      </c>
      <c r="F12" s="11">
        <v>1091.08</v>
      </c>
      <c r="G12" s="11">
        <v>1134.5899999999999</v>
      </c>
      <c r="H12" s="11">
        <v>1175.9099999999999</v>
      </c>
      <c r="I12" s="11">
        <v>1239.98</v>
      </c>
      <c r="J12" s="11">
        <v>1434.81</v>
      </c>
      <c r="K12" s="11">
        <v>1527.84</v>
      </c>
      <c r="L12" s="11">
        <v>1534.12</v>
      </c>
      <c r="M12" s="11">
        <v>1534.87</v>
      </c>
      <c r="N12" s="11">
        <v>1535.08</v>
      </c>
      <c r="O12" s="11">
        <v>1533.97</v>
      </c>
      <c r="P12" s="11">
        <v>1535.59</v>
      </c>
      <c r="Q12" s="11">
        <v>1542.03</v>
      </c>
      <c r="R12" s="11">
        <v>1555.6699999999998</v>
      </c>
      <c r="S12" s="11">
        <v>1642.86</v>
      </c>
      <c r="T12" s="11">
        <v>1634.3</v>
      </c>
      <c r="U12" s="11">
        <v>1584.36</v>
      </c>
      <c r="V12" s="11">
        <v>1532.3799999999999</v>
      </c>
      <c r="W12" s="11">
        <v>1565.09</v>
      </c>
      <c r="X12" s="11">
        <v>1528.9199999999998</v>
      </c>
      <c r="Y12" s="12">
        <v>1426.6499999999999</v>
      </c>
    </row>
    <row r="13" spans="1:25" x14ac:dyDescent="0.25">
      <c r="A13" s="10">
        <v>5</v>
      </c>
      <c r="B13" s="11">
        <v>1416.51</v>
      </c>
      <c r="C13" s="11">
        <v>1147.29</v>
      </c>
      <c r="D13" s="11">
        <v>1104.02</v>
      </c>
      <c r="E13" s="11">
        <v>1080.83</v>
      </c>
      <c r="F13" s="11">
        <v>1097.29</v>
      </c>
      <c r="G13" s="11">
        <v>1138.3999999999999</v>
      </c>
      <c r="H13" s="11">
        <v>1199.6199999999999</v>
      </c>
      <c r="I13" s="11">
        <v>1288.33</v>
      </c>
      <c r="J13" s="11">
        <v>1537.31</v>
      </c>
      <c r="K13" s="11">
        <v>1568.1799999999998</v>
      </c>
      <c r="L13" s="11">
        <v>1567.46</v>
      </c>
      <c r="M13" s="11">
        <v>1567.79</v>
      </c>
      <c r="N13" s="11">
        <v>1567.6799999999998</v>
      </c>
      <c r="O13" s="11">
        <v>1567.47</v>
      </c>
      <c r="P13" s="11">
        <v>1568.4099999999999</v>
      </c>
      <c r="Q13" s="11">
        <v>1569.5</v>
      </c>
      <c r="R13" s="11">
        <v>1577.47</v>
      </c>
      <c r="S13" s="11">
        <v>1604.05</v>
      </c>
      <c r="T13" s="11">
        <v>1586.84</v>
      </c>
      <c r="U13" s="11">
        <v>1571.74</v>
      </c>
      <c r="V13" s="11">
        <v>1567.29</v>
      </c>
      <c r="W13" s="11">
        <v>1565.72</v>
      </c>
      <c r="X13" s="11">
        <v>1523.8799999999999</v>
      </c>
      <c r="Y13" s="12">
        <v>1460.9399999999998</v>
      </c>
    </row>
    <row r="14" spans="1:25" x14ac:dyDescent="0.25">
      <c r="A14" s="10">
        <v>6</v>
      </c>
      <c r="B14" s="11">
        <v>1130.52</v>
      </c>
      <c r="C14" s="11">
        <v>1070.25</v>
      </c>
      <c r="D14" s="11">
        <v>1044.46</v>
      </c>
      <c r="E14" s="11">
        <v>1047.72</v>
      </c>
      <c r="F14" s="11">
        <v>1076.4100000000001</v>
      </c>
      <c r="G14" s="11">
        <v>1201.01</v>
      </c>
      <c r="H14" s="11">
        <v>1402.27</v>
      </c>
      <c r="I14" s="11">
        <v>1560.1299999999999</v>
      </c>
      <c r="J14" s="11">
        <v>1675.37</v>
      </c>
      <c r="K14" s="11">
        <v>1726.96</v>
      </c>
      <c r="L14" s="11">
        <v>1724.72</v>
      </c>
      <c r="M14" s="11">
        <v>1735.84</v>
      </c>
      <c r="N14" s="11">
        <v>1808.49</v>
      </c>
      <c r="O14" s="11">
        <v>1806.5</v>
      </c>
      <c r="P14" s="11">
        <v>1740.4199999999998</v>
      </c>
      <c r="Q14" s="11">
        <v>1723.06</v>
      </c>
      <c r="R14" s="11">
        <v>1702.6</v>
      </c>
      <c r="S14" s="11">
        <v>1749.25</v>
      </c>
      <c r="T14" s="11">
        <v>1727.36</v>
      </c>
      <c r="U14" s="11">
        <v>1719.8899999999999</v>
      </c>
      <c r="V14" s="11">
        <v>1712.1799999999998</v>
      </c>
      <c r="W14" s="11">
        <v>1701.8</v>
      </c>
      <c r="X14" s="11">
        <v>1569.6599999999999</v>
      </c>
      <c r="Y14" s="12">
        <v>1463.96</v>
      </c>
    </row>
    <row r="15" spans="1:25" x14ac:dyDescent="0.25">
      <c r="A15" s="10">
        <v>7</v>
      </c>
      <c r="B15" s="11">
        <v>1278.6699999999998</v>
      </c>
      <c r="C15" s="11">
        <v>1109.33</v>
      </c>
      <c r="D15" s="11">
        <v>1069.48</v>
      </c>
      <c r="E15" s="11">
        <v>1070.96</v>
      </c>
      <c r="F15" s="11">
        <v>1117.51</v>
      </c>
      <c r="G15" s="13">
        <v>1251.3599999999999</v>
      </c>
      <c r="H15" s="11">
        <v>1499.2</v>
      </c>
      <c r="I15" s="11">
        <v>1573.53</v>
      </c>
      <c r="J15" s="11">
        <v>1654.73</v>
      </c>
      <c r="K15" s="11">
        <v>1723.03</v>
      </c>
      <c r="L15" s="11">
        <v>1725.57</v>
      </c>
      <c r="M15" s="11">
        <v>1774.3899999999999</v>
      </c>
      <c r="N15" s="11">
        <v>1768.1599999999999</v>
      </c>
      <c r="O15" s="11">
        <v>1767.26</v>
      </c>
      <c r="P15" s="11">
        <v>1674.61</v>
      </c>
      <c r="Q15" s="11">
        <v>1644.54</v>
      </c>
      <c r="R15" s="11">
        <v>1627.45</v>
      </c>
      <c r="S15" s="11">
        <v>1668.5</v>
      </c>
      <c r="T15" s="11">
        <v>1699.55</v>
      </c>
      <c r="U15" s="11">
        <v>1670.76</v>
      </c>
      <c r="V15" s="11">
        <v>1642.2</v>
      </c>
      <c r="W15" s="11">
        <v>1608.06</v>
      </c>
      <c r="X15" s="11">
        <v>1502.08</v>
      </c>
      <c r="Y15" s="12">
        <v>1480.23</v>
      </c>
    </row>
    <row r="16" spans="1:25" x14ac:dyDescent="0.25">
      <c r="A16" s="10">
        <v>8</v>
      </c>
      <c r="B16" s="11">
        <v>1151.75</v>
      </c>
      <c r="C16" s="11">
        <v>1099.99</v>
      </c>
      <c r="D16" s="11">
        <v>1077.8799999999999</v>
      </c>
      <c r="E16" s="11">
        <v>1086.42</v>
      </c>
      <c r="F16" s="11">
        <v>1125.28</v>
      </c>
      <c r="G16" s="11">
        <v>1228.49</v>
      </c>
      <c r="H16" s="11">
        <v>1325.3999999999999</v>
      </c>
      <c r="I16" s="11">
        <v>1565.83</v>
      </c>
      <c r="J16" s="11">
        <v>1659.76</v>
      </c>
      <c r="K16" s="11">
        <v>1701.9199999999998</v>
      </c>
      <c r="L16" s="11">
        <v>1696.28</v>
      </c>
      <c r="M16" s="11">
        <v>1723.46</v>
      </c>
      <c r="N16" s="11">
        <v>1721.57</v>
      </c>
      <c r="O16" s="11">
        <v>1724.01</v>
      </c>
      <c r="P16" s="11">
        <v>1697.7</v>
      </c>
      <c r="Q16" s="11">
        <v>1676.07</v>
      </c>
      <c r="R16" s="11">
        <v>1669.56</v>
      </c>
      <c r="S16" s="11">
        <v>1704.54</v>
      </c>
      <c r="T16" s="11">
        <v>1654.95</v>
      </c>
      <c r="U16" s="11">
        <v>1671.71</v>
      </c>
      <c r="V16" s="11">
        <v>1655.24</v>
      </c>
      <c r="W16" s="11">
        <v>1633.45</v>
      </c>
      <c r="X16" s="11">
        <v>1514.32</v>
      </c>
      <c r="Y16" s="12">
        <v>1396.31</v>
      </c>
    </row>
    <row r="17" spans="1:25" x14ac:dyDescent="0.25">
      <c r="A17" s="10">
        <v>9</v>
      </c>
      <c r="B17" s="11">
        <v>1169.6799999999998</v>
      </c>
      <c r="C17" s="11">
        <v>1102.5899999999999</v>
      </c>
      <c r="D17" s="11">
        <v>1082.1400000000001</v>
      </c>
      <c r="E17" s="11">
        <v>1087.98</v>
      </c>
      <c r="F17" s="11">
        <v>1129.02</v>
      </c>
      <c r="G17" s="11">
        <v>1250.71</v>
      </c>
      <c r="H17" s="11">
        <v>1341.21</v>
      </c>
      <c r="I17" s="11">
        <v>1543.3899999999999</v>
      </c>
      <c r="J17" s="11">
        <v>1631.2</v>
      </c>
      <c r="K17" s="11">
        <v>1660.07</v>
      </c>
      <c r="L17" s="11">
        <v>1652.1499999999999</v>
      </c>
      <c r="M17" s="11">
        <v>1694.1699999999998</v>
      </c>
      <c r="N17" s="11">
        <v>1695.27</v>
      </c>
      <c r="O17" s="11">
        <v>1695.96</v>
      </c>
      <c r="P17" s="11">
        <v>1669.24</v>
      </c>
      <c r="Q17" s="11">
        <v>1653.6399999999999</v>
      </c>
      <c r="R17" s="11">
        <v>1619.29</v>
      </c>
      <c r="S17" s="11">
        <v>1643.78</v>
      </c>
      <c r="T17" s="11">
        <v>1633.1499999999999</v>
      </c>
      <c r="U17" s="11">
        <v>1626.62</v>
      </c>
      <c r="V17" s="11">
        <v>1623.84</v>
      </c>
      <c r="W17" s="11">
        <v>1607.1299999999999</v>
      </c>
      <c r="X17" s="11">
        <v>1492.75</v>
      </c>
      <c r="Y17" s="12">
        <v>1264.8999999999999</v>
      </c>
    </row>
    <row r="18" spans="1:25" x14ac:dyDescent="0.25">
      <c r="A18" s="10">
        <v>10</v>
      </c>
      <c r="B18" s="11">
        <v>1439.52</v>
      </c>
      <c r="C18" s="11">
        <v>1291.05</v>
      </c>
      <c r="D18" s="11">
        <v>1142.8899999999999</v>
      </c>
      <c r="E18" s="11">
        <v>1113.8</v>
      </c>
      <c r="F18" s="11">
        <v>1123.81</v>
      </c>
      <c r="G18" s="11">
        <v>1161.01</v>
      </c>
      <c r="H18" s="11">
        <v>1183.74</v>
      </c>
      <c r="I18" s="11">
        <v>1402.45</v>
      </c>
      <c r="J18" s="11">
        <v>1538.4199999999998</v>
      </c>
      <c r="K18" s="11">
        <v>1645.52</v>
      </c>
      <c r="L18" s="11">
        <v>1672.1499999999999</v>
      </c>
      <c r="M18" s="11">
        <v>1658.4199999999998</v>
      </c>
      <c r="N18" s="11">
        <v>1650.1599999999999</v>
      </c>
      <c r="O18" s="11">
        <v>1644.73</v>
      </c>
      <c r="P18" s="11">
        <v>1527.1799999999998</v>
      </c>
      <c r="Q18" s="11">
        <v>1514.09</v>
      </c>
      <c r="R18" s="11">
        <v>1531.52</v>
      </c>
      <c r="S18" s="11">
        <v>1603.12</v>
      </c>
      <c r="T18" s="11">
        <v>1608.86</v>
      </c>
      <c r="U18" s="11">
        <v>1552.6699999999998</v>
      </c>
      <c r="V18" s="11">
        <v>1527.95</v>
      </c>
      <c r="W18" s="11">
        <v>1526.4199999999998</v>
      </c>
      <c r="X18" s="11">
        <v>1422.33</v>
      </c>
      <c r="Y18" s="12">
        <v>1216.3899999999999</v>
      </c>
    </row>
    <row r="19" spans="1:25" x14ac:dyDescent="0.25">
      <c r="A19" s="10">
        <v>11</v>
      </c>
      <c r="B19" s="11">
        <v>1177.22</v>
      </c>
      <c r="C19" s="11">
        <v>1062.53</v>
      </c>
      <c r="D19" s="11">
        <v>1023.97</v>
      </c>
      <c r="E19" s="11">
        <v>1010.8599999999999</v>
      </c>
      <c r="F19" s="11">
        <v>1024.29</v>
      </c>
      <c r="G19" s="11">
        <v>1062.45</v>
      </c>
      <c r="H19" s="11">
        <v>1062.6500000000001</v>
      </c>
      <c r="I19" s="11">
        <v>1137.1599999999999</v>
      </c>
      <c r="J19" s="11">
        <v>1277.71</v>
      </c>
      <c r="K19" s="11">
        <v>1459.53</v>
      </c>
      <c r="L19" s="11">
        <v>1457.09</v>
      </c>
      <c r="M19" s="11">
        <v>1457.4199999999998</v>
      </c>
      <c r="N19" s="11">
        <v>1457.8899999999999</v>
      </c>
      <c r="O19" s="11">
        <v>1457.86</v>
      </c>
      <c r="P19" s="11">
        <v>1458.46</v>
      </c>
      <c r="Q19" s="11">
        <v>1459.79</v>
      </c>
      <c r="R19" s="11">
        <v>1463.84</v>
      </c>
      <c r="S19" s="11">
        <v>1525.52</v>
      </c>
      <c r="T19" s="11">
        <v>1572.6599999999999</v>
      </c>
      <c r="U19" s="11">
        <v>1538</v>
      </c>
      <c r="V19" s="11">
        <v>1461.7</v>
      </c>
      <c r="W19" s="11">
        <v>1455.8799999999999</v>
      </c>
      <c r="X19" s="11">
        <v>1435.48</v>
      </c>
      <c r="Y19" s="12">
        <v>1387.53</v>
      </c>
    </row>
    <row r="20" spans="1:25" x14ac:dyDescent="0.25">
      <c r="A20" s="10">
        <v>12</v>
      </c>
      <c r="B20" s="11">
        <v>1124.06</v>
      </c>
      <c r="C20" s="11">
        <v>1028.46</v>
      </c>
      <c r="D20" s="11">
        <v>999.62999999999988</v>
      </c>
      <c r="E20" s="11">
        <v>1005.1099999999999</v>
      </c>
      <c r="F20" s="11">
        <v>1039.3499999999999</v>
      </c>
      <c r="G20" s="11">
        <v>1138.4399999999998</v>
      </c>
      <c r="H20" s="11">
        <v>1229.06</v>
      </c>
      <c r="I20" s="11">
        <v>1417.36</v>
      </c>
      <c r="J20" s="11">
        <v>1425.97</v>
      </c>
      <c r="K20" s="11">
        <v>1443.46</v>
      </c>
      <c r="L20" s="11">
        <v>1436.05</v>
      </c>
      <c r="M20" s="11">
        <v>1457.85</v>
      </c>
      <c r="N20" s="11">
        <v>1474.24</v>
      </c>
      <c r="O20" s="11">
        <v>1481.62</v>
      </c>
      <c r="P20" s="11">
        <v>1442.1599999999999</v>
      </c>
      <c r="Q20" s="11">
        <v>1424.02</v>
      </c>
      <c r="R20" s="11">
        <v>1429.48</v>
      </c>
      <c r="S20" s="11">
        <v>1448.3999999999999</v>
      </c>
      <c r="T20" s="11">
        <v>1425.1899999999998</v>
      </c>
      <c r="U20" s="11">
        <v>1418.8799999999999</v>
      </c>
      <c r="V20" s="11">
        <v>1409.7</v>
      </c>
      <c r="W20" s="11">
        <v>1405.49</v>
      </c>
      <c r="X20" s="11">
        <v>1362.79</v>
      </c>
      <c r="Y20" s="12">
        <v>1097.71</v>
      </c>
    </row>
    <row r="21" spans="1:25" x14ac:dyDescent="0.25">
      <c r="A21" s="10">
        <v>13</v>
      </c>
      <c r="B21" s="11">
        <v>1060.8699999999999</v>
      </c>
      <c r="C21" s="11">
        <v>1017.3199999999999</v>
      </c>
      <c r="D21" s="11">
        <v>979.56999999999994</v>
      </c>
      <c r="E21" s="11">
        <v>984.23</v>
      </c>
      <c r="F21" s="11">
        <v>1052.02</v>
      </c>
      <c r="G21" s="11">
        <v>1139.03</v>
      </c>
      <c r="H21" s="11">
        <v>1290.31</v>
      </c>
      <c r="I21" s="11">
        <v>1453.01</v>
      </c>
      <c r="J21" s="11">
        <v>1463.52</v>
      </c>
      <c r="K21" s="11">
        <v>1464.73</v>
      </c>
      <c r="L21" s="11">
        <v>1459.81</v>
      </c>
      <c r="M21" s="11">
        <v>1460.09</v>
      </c>
      <c r="N21" s="11">
        <v>1462.1699999999998</v>
      </c>
      <c r="O21" s="11">
        <v>1465.6299999999999</v>
      </c>
      <c r="P21" s="11">
        <v>1460.36</v>
      </c>
      <c r="Q21" s="11">
        <v>1459.29</v>
      </c>
      <c r="R21" s="11">
        <v>1462.1</v>
      </c>
      <c r="S21" s="11">
        <v>1464.23</v>
      </c>
      <c r="T21" s="11">
        <v>1463.08</v>
      </c>
      <c r="U21" s="11">
        <v>1458.57</v>
      </c>
      <c r="V21" s="11">
        <v>1451.4199999999998</v>
      </c>
      <c r="W21" s="11">
        <v>1447.6499999999999</v>
      </c>
      <c r="X21" s="11">
        <v>1384.9199999999998</v>
      </c>
      <c r="Y21" s="12">
        <v>1191.4299999999998</v>
      </c>
    </row>
    <row r="22" spans="1:25" x14ac:dyDescent="0.25">
      <c r="A22" s="10">
        <v>14</v>
      </c>
      <c r="B22" s="11">
        <v>1113.4100000000001</v>
      </c>
      <c r="C22" s="11">
        <v>1049.44</v>
      </c>
      <c r="D22" s="11">
        <v>1030.3799999999999</v>
      </c>
      <c r="E22" s="11">
        <v>1029.97</v>
      </c>
      <c r="F22" s="11">
        <v>1094.02</v>
      </c>
      <c r="G22" s="11">
        <v>1242.8599999999999</v>
      </c>
      <c r="H22" s="11">
        <v>1407.05</v>
      </c>
      <c r="I22" s="11">
        <v>1528.1</v>
      </c>
      <c r="J22" s="11">
        <v>1553.76</v>
      </c>
      <c r="K22" s="11">
        <v>1555.3799999999999</v>
      </c>
      <c r="L22" s="11">
        <v>1553.62</v>
      </c>
      <c r="M22" s="11">
        <v>1558.52</v>
      </c>
      <c r="N22" s="11">
        <v>1561.6299999999999</v>
      </c>
      <c r="O22" s="11">
        <v>1565.1299999999999</v>
      </c>
      <c r="P22" s="11">
        <v>1552.75</v>
      </c>
      <c r="Q22" s="11">
        <v>1551.22</v>
      </c>
      <c r="R22" s="11">
        <v>1553.4099999999999</v>
      </c>
      <c r="S22" s="11">
        <v>1553.35</v>
      </c>
      <c r="T22" s="11">
        <v>1553.1899999999998</v>
      </c>
      <c r="U22" s="11">
        <v>1548.87</v>
      </c>
      <c r="V22" s="11">
        <v>1544.6</v>
      </c>
      <c r="W22" s="11">
        <v>1517.03</v>
      </c>
      <c r="X22" s="11">
        <v>1445.32</v>
      </c>
      <c r="Y22" s="12">
        <v>1380.99</v>
      </c>
    </row>
    <row r="23" spans="1:25" x14ac:dyDescent="0.25">
      <c r="A23" s="10">
        <v>15</v>
      </c>
      <c r="B23" s="11">
        <v>1112.6500000000001</v>
      </c>
      <c r="C23" s="11">
        <v>1067.1400000000001</v>
      </c>
      <c r="D23" s="11">
        <v>1049.92</v>
      </c>
      <c r="E23" s="11">
        <v>1054.46</v>
      </c>
      <c r="F23" s="11">
        <v>1104.1099999999999</v>
      </c>
      <c r="G23" s="11">
        <v>1209.8799999999999</v>
      </c>
      <c r="H23" s="11">
        <v>1396.84</v>
      </c>
      <c r="I23" s="11">
        <v>1549.1299999999999</v>
      </c>
      <c r="J23" s="11">
        <v>1553.1299999999999</v>
      </c>
      <c r="K23" s="11">
        <v>1572.76</v>
      </c>
      <c r="L23" s="11">
        <v>1571.45</v>
      </c>
      <c r="M23" s="11">
        <v>1603.4099999999999</v>
      </c>
      <c r="N23" s="11">
        <v>1599.3799999999999</v>
      </c>
      <c r="O23" s="11">
        <v>1597.51</v>
      </c>
      <c r="P23" s="11">
        <v>1587.1499999999999</v>
      </c>
      <c r="Q23" s="11">
        <v>1579.7</v>
      </c>
      <c r="R23" s="11">
        <v>1591.02</v>
      </c>
      <c r="S23" s="11">
        <v>1582.26</v>
      </c>
      <c r="T23" s="11">
        <v>1561.6299999999999</v>
      </c>
      <c r="U23" s="11">
        <v>1550.06</v>
      </c>
      <c r="V23" s="11">
        <v>1540.58</v>
      </c>
      <c r="W23" s="11">
        <v>1536.22</v>
      </c>
      <c r="X23" s="11">
        <v>1410.04</v>
      </c>
      <c r="Y23" s="12">
        <v>1196.07</v>
      </c>
    </row>
    <row r="24" spans="1:25" x14ac:dyDescent="0.25">
      <c r="A24" s="10">
        <v>16</v>
      </c>
      <c r="B24" s="11">
        <v>1132.03</v>
      </c>
      <c r="C24" s="11">
        <v>1083.74</v>
      </c>
      <c r="D24" s="11">
        <v>1042.95</v>
      </c>
      <c r="E24" s="11">
        <v>1050.3</v>
      </c>
      <c r="F24" s="11">
        <v>1102.31</v>
      </c>
      <c r="G24" s="11">
        <v>1214.2</v>
      </c>
      <c r="H24" s="11">
        <v>1394.9399999999998</v>
      </c>
      <c r="I24" s="11">
        <v>1478.83</v>
      </c>
      <c r="J24" s="11">
        <v>1555.1699999999998</v>
      </c>
      <c r="K24" s="11">
        <v>1580.06</v>
      </c>
      <c r="L24" s="11">
        <v>1584.25</v>
      </c>
      <c r="M24" s="11">
        <v>1617.11</v>
      </c>
      <c r="N24" s="11">
        <v>1627.72</v>
      </c>
      <c r="O24" s="11">
        <v>1641.51</v>
      </c>
      <c r="P24" s="11">
        <v>1598.12</v>
      </c>
      <c r="Q24" s="11">
        <v>1577.47</v>
      </c>
      <c r="R24" s="11">
        <v>1577.33</v>
      </c>
      <c r="S24" s="11">
        <v>1595.09</v>
      </c>
      <c r="T24" s="11">
        <v>1566.98</v>
      </c>
      <c r="U24" s="11">
        <v>1556.05</v>
      </c>
      <c r="V24" s="11">
        <v>1539.31</v>
      </c>
      <c r="W24" s="11">
        <v>1491.49</v>
      </c>
      <c r="X24" s="11">
        <v>1447.1299999999999</v>
      </c>
      <c r="Y24" s="12">
        <v>1365.6</v>
      </c>
    </row>
    <row r="25" spans="1:25" x14ac:dyDescent="0.25">
      <c r="A25" s="10">
        <v>17</v>
      </c>
      <c r="B25" s="11">
        <v>1392.95</v>
      </c>
      <c r="C25" s="11">
        <v>1210.45</v>
      </c>
      <c r="D25" s="11">
        <v>1144.1699999999998</v>
      </c>
      <c r="E25" s="11">
        <v>1141.74</v>
      </c>
      <c r="F25" s="11">
        <v>1155.1799999999998</v>
      </c>
      <c r="G25" s="11">
        <v>1228.79</v>
      </c>
      <c r="H25" s="11">
        <v>1293.4099999999999</v>
      </c>
      <c r="I25" s="11">
        <v>1467.12</v>
      </c>
      <c r="J25" s="11">
        <v>1595.31</v>
      </c>
      <c r="K25" s="11">
        <v>1682.5</v>
      </c>
      <c r="L25" s="11">
        <v>1681.08</v>
      </c>
      <c r="M25" s="11">
        <v>1681.28</v>
      </c>
      <c r="N25" s="11">
        <v>1680.6699999999998</v>
      </c>
      <c r="O25" s="11">
        <v>1679.32</v>
      </c>
      <c r="P25" s="11">
        <v>1680.1399999999999</v>
      </c>
      <c r="Q25" s="11">
        <v>1681.1399999999999</v>
      </c>
      <c r="R25" s="11">
        <v>1693.11</v>
      </c>
      <c r="S25" s="11">
        <v>1711.8</v>
      </c>
      <c r="T25" s="11">
        <v>1718.1799999999998</v>
      </c>
      <c r="U25" s="11">
        <v>1683.78</v>
      </c>
      <c r="V25" s="11">
        <v>1677.77</v>
      </c>
      <c r="W25" s="11">
        <v>1645.34</v>
      </c>
      <c r="X25" s="11">
        <v>1427.61</v>
      </c>
      <c r="Y25" s="12">
        <v>1360.26</v>
      </c>
    </row>
    <row r="26" spans="1:25" x14ac:dyDescent="0.25">
      <c r="A26" s="10">
        <v>18</v>
      </c>
      <c r="B26" s="11">
        <v>1231.8799999999999</v>
      </c>
      <c r="C26" s="11">
        <v>1110.47</v>
      </c>
      <c r="D26" s="11">
        <v>1067.32</v>
      </c>
      <c r="E26" s="11">
        <v>1052.8799999999999</v>
      </c>
      <c r="F26" s="11">
        <v>1068.9000000000001</v>
      </c>
      <c r="G26" s="11">
        <v>1105.7</v>
      </c>
      <c r="H26" s="11">
        <v>1172.74</v>
      </c>
      <c r="I26" s="11">
        <v>1228.3599999999999</v>
      </c>
      <c r="J26" s="11">
        <v>1383.36</v>
      </c>
      <c r="K26" s="11">
        <v>1516.77</v>
      </c>
      <c r="L26" s="11">
        <v>1529.6299999999999</v>
      </c>
      <c r="M26" s="11">
        <v>1531.1799999999998</v>
      </c>
      <c r="N26" s="11">
        <v>1529.1799999999998</v>
      </c>
      <c r="O26" s="11">
        <v>1529.3799999999999</v>
      </c>
      <c r="P26" s="11">
        <v>1535.23</v>
      </c>
      <c r="Q26" s="11">
        <v>1536.77</v>
      </c>
      <c r="R26" s="11">
        <v>1570.06</v>
      </c>
      <c r="S26" s="11">
        <v>1650.21</v>
      </c>
      <c r="T26" s="11">
        <v>1641.01</v>
      </c>
      <c r="U26" s="11">
        <v>1590.71</v>
      </c>
      <c r="V26" s="11">
        <v>1552.24</v>
      </c>
      <c r="W26" s="11">
        <v>1531.8899999999999</v>
      </c>
      <c r="X26" s="11">
        <v>1397.31</v>
      </c>
      <c r="Y26" s="12">
        <v>1346.6</v>
      </c>
    </row>
    <row r="27" spans="1:25" x14ac:dyDescent="0.25">
      <c r="A27" s="10">
        <v>19</v>
      </c>
      <c r="B27" s="11">
        <v>1126.08</v>
      </c>
      <c r="C27" s="11">
        <v>1084.47</v>
      </c>
      <c r="D27" s="11">
        <v>1065.75</v>
      </c>
      <c r="E27" s="11">
        <v>1069.93</v>
      </c>
      <c r="F27" s="11">
        <v>1117.51</v>
      </c>
      <c r="G27" s="11">
        <v>1337.1599999999999</v>
      </c>
      <c r="H27" s="11">
        <v>1425.4199999999998</v>
      </c>
      <c r="I27" s="11">
        <v>1535.82</v>
      </c>
      <c r="J27" s="11">
        <v>1537.02</v>
      </c>
      <c r="K27" s="11">
        <v>1545.55</v>
      </c>
      <c r="L27" s="11">
        <v>1542.58</v>
      </c>
      <c r="M27" s="11">
        <v>1557.34</v>
      </c>
      <c r="N27" s="11">
        <v>1537.33</v>
      </c>
      <c r="O27" s="11">
        <v>1539.99</v>
      </c>
      <c r="P27" s="11">
        <v>1535.02</v>
      </c>
      <c r="Q27" s="11">
        <v>1534.2</v>
      </c>
      <c r="R27" s="11">
        <v>1537.58</v>
      </c>
      <c r="S27" s="11">
        <v>1570.36</v>
      </c>
      <c r="T27" s="11">
        <v>1623.3</v>
      </c>
      <c r="U27" s="11">
        <v>1568.34</v>
      </c>
      <c r="V27" s="11">
        <v>1531.56</v>
      </c>
      <c r="W27" s="11">
        <v>1518.3899999999999</v>
      </c>
      <c r="X27" s="11">
        <v>1397.6599999999999</v>
      </c>
      <c r="Y27" s="12">
        <v>1165.1099999999999</v>
      </c>
    </row>
    <row r="28" spans="1:25" x14ac:dyDescent="0.25">
      <c r="A28" s="10">
        <v>20</v>
      </c>
      <c r="B28" s="11">
        <v>1081.54</v>
      </c>
      <c r="C28" s="11">
        <v>1040.94</v>
      </c>
      <c r="D28" s="11">
        <v>1018.98</v>
      </c>
      <c r="E28" s="11">
        <v>1020.8499999999999</v>
      </c>
      <c r="F28" s="11">
        <v>1100.9100000000001</v>
      </c>
      <c r="G28" s="11">
        <v>1213.1299999999999</v>
      </c>
      <c r="H28" s="11">
        <v>1270.1699999999998</v>
      </c>
      <c r="I28" s="11">
        <v>1529.1699999999998</v>
      </c>
      <c r="J28" s="11">
        <v>1532.1899999999998</v>
      </c>
      <c r="K28" s="11">
        <v>1533.4099999999999</v>
      </c>
      <c r="L28" s="11">
        <v>1528.76</v>
      </c>
      <c r="M28" s="11">
        <v>1529.21</v>
      </c>
      <c r="N28" s="11">
        <v>1528.1599999999999</v>
      </c>
      <c r="O28" s="11">
        <v>1529.54</v>
      </c>
      <c r="P28" s="11">
        <v>1528.76</v>
      </c>
      <c r="Q28" s="11">
        <v>1527.4399999999998</v>
      </c>
      <c r="R28" s="11">
        <v>1529.73</v>
      </c>
      <c r="S28" s="11">
        <v>1527.49</v>
      </c>
      <c r="T28" s="11">
        <v>1524.1399999999999</v>
      </c>
      <c r="U28" s="11">
        <v>1520.86</v>
      </c>
      <c r="V28" s="11">
        <v>1512.8</v>
      </c>
      <c r="W28" s="11">
        <v>1454.87</v>
      </c>
      <c r="X28" s="11">
        <v>1254.1599999999999</v>
      </c>
      <c r="Y28" s="12">
        <v>1146.05</v>
      </c>
    </row>
    <row r="29" spans="1:25" x14ac:dyDescent="0.25">
      <c r="A29" s="10">
        <v>21</v>
      </c>
      <c r="B29" s="11">
        <v>1067.8499999999999</v>
      </c>
      <c r="C29" s="11">
        <v>1038.3699999999999</v>
      </c>
      <c r="D29" s="11">
        <v>1007.5799999999999</v>
      </c>
      <c r="E29" s="11">
        <v>1012.9200000000001</v>
      </c>
      <c r="F29" s="11">
        <v>1060.75</v>
      </c>
      <c r="G29" s="11">
        <v>1192.9299999999998</v>
      </c>
      <c r="H29" s="11">
        <v>1326.45</v>
      </c>
      <c r="I29" s="11">
        <v>1557.77</v>
      </c>
      <c r="J29" s="11">
        <v>1563.78</v>
      </c>
      <c r="K29" s="11">
        <v>1562.76</v>
      </c>
      <c r="L29" s="11">
        <v>1559.3</v>
      </c>
      <c r="M29" s="11">
        <v>1561.29</v>
      </c>
      <c r="N29" s="11">
        <v>1561.45</v>
      </c>
      <c r="O29" s="11">
        <v>1560.09</v>
      </c>
      <c r="P29" s="11">
        <v>1556.76</v>
      </c>
      <c r="Q29" s="11">
        <v>1559.4099999999999</v>
      </c>
      <c r="R29" s="11">
        <v>1566.35</v>
      </c>
      <c r="S29" s="11">
        <v>1566.06</v>
      </c>
      <c r="T29" s="11">
        <v>1557.1399999999999</v>
      </c>
      <c r="U29" s="11">
        <v>1552.23</v>
      </c>
      <c r="V29" s="11">
        <v>1541.81</v>
      </c>
      <c r="W29" s="11">
        <v>1503.85</v>
      </c>
      <c r="X29" s="11">
        <v>1245.53</v>
      </c>
      <c r="Y29" s="12">
        <v>1119.2</v>
      </c>
    </row>
    <row r="30" spans="1:25" x14ac:dyDescent="0.25">
      <c r="A30" s="10">
        <v>22</v>
      </c>
      <c r="B30" s="11">
        <v>1028.48</v>
      </c>
      <c r="C30" s="11">
        <v>972.16000000000008</v>
      </c>
      <c r="D30" s="11">
        <v>924.08999999999992</v>
      </c>
      <c r="E30" s="11">
        <v>942.55</v>
      </c>
      <c r="F30" s="11">
        <v>1020.6600000000001</v>
      </c>
      <c r="G30" s="11">
        <v>1124.32</v>
      </c>
      <c r="H30" s="11">
        <v>1291.48</v>
      </c>
      <c r="I30" s="11">
        <v>1463.52</v>
      </c>
      <c r="J30" s="11">
        <v>1468.8799999999999</v>
      </c>
      <c r="K30" s="11">
        <v>1468.35</v>
      </c>
      <c r="L30" s="11">
        <v>1461.08</v>
      </c>
      <c r="M30" s="11">
        <v>1465.31</v>
      </c>
      <c r="N30" s="11">
        <v>1465.2</v>
      </c>
      <c r="O30" s="11">
        <v>1464.8</v>
      </c>
      <c r="P30" s="11">
        <v>1464.4099999999999</v>
      </c>
      <c r="Q30" s="11">
        <v>1461.78</v>
      </c>
      <c r="R30" s="11">
        <v>1469.23</v>
      </c>
      <c r="S30" s="11">
        <v>1466.76</v>
      </c>
      <c r="T30" s="11">
        <v>1460.2</v>
      </c>
      <c r="U30" s="11">
        <v>1455.07</v>
      </c>
      <c r="V30" s="11">
        <v>1446.8899999999999</v>
      </c>
      <c r="W30" s="11">
        <v>1439.81</v>
      </c>
      <c r="X30" s="11">
        <v>1275.9199999999998</v>
      </c>
      <c r="Y30" s="12">
        <v>1125.95</v>
      </c>
    </row>
    <row r="31" spans="1:25" x14ac:dyDescent="0.25">
      <c r="A31" s="10">
        <v>23</v>
      </c>
      <c r="B31" s="11">
        <v>1009.29</v>
      </c>
      <c r="C31" s="11">
        <v>937.47</v>
      </c>
      <c r="D31" s="11">
        <v>906.06</v>
      </c>
      <c r="E31" s="11">
        <v>895.31999999999994</v>
      </c>
      <c r="F31" s="11">
        <v>993.32999999999993</v>
      </c>
      <c r="G31" s="11">
        <v>1084.6600000000001</v>
      </c>
      <c r="H31" s="11">
        <v>1286.8899999999999</v>
      </c>
      <c r="I31" s="11">
        <v>1391.4099999999999</v>
      </c>
      <c r="J31" s="11">
        <v>1409.1</v>
      </c>
      <c r="K31" s="11">
        <v>1411.9099999999999</v>
      </c>
      <c r="L31" s="11">
        <v>1406.8</v>
      </c>
      <c r="M31" s="11">
        <v>1409.74</v>
      </c>
      <c r="N31" s="11">
        <v>1407.01</v>
      </c>
      <c r="O31" s="11">
        <v>1411.09</v>
      </c>
      <c r="P31" s="11">
        <v>1408.06</v>
      </c>
      <c r="Q31" s="11">
        <v>1411.74</v>
      </c>
      <c r="R31" s="11">
        <v>1414.85</v>
      </c>
      <c r="S31" s="11">
        <v>1409.98</v>
      </c>
      <c r="T31" s="11">
        <v>1404.12</v>
      </c>
      <c r="U31" s="11">
        <v>1402.6899999999998</v>
      </c>
      <c r="V31" s="11">
        <v>1399.25</v>
      </c>
      <c r="W31" s="11">
        <v>1394.23</v>
      </c>
      <c r="X31" s="11">
        <v>1195.81</v>
      </c>
      <c r="Y31" s="12">
        <v>1095.21</v>
      </c>
    </row>
    <row r="32" spans="1:25" x14ac:dyDescent="0.25">
      <c r="A32" s="10">
        <v>24</v>
      </c>
      <c r="B32" s="11">
        <v>1128.28</v>
      </c>
      <c r="C32" s="11">
        <v>1074.1299999999999</v>
      </c>
      <c r="D32" s="11">
        <v>1030.5899999999999</v>
      </c>
      <c r="E32" s="11">
        <v>1005.9200000000001</v>
      </c>
      <c r="F32" s="11">
        <v>1042.3399999999999</v>
      </c>
      <c r="G32" s="11">
        <v>1092.54</v>
      </c>
      <c r="H32" s="11">
        <v>1182.4299999999998</v>
      </c>
      <c r="I32" s="11">
        <v>1287.3</v>
      </c>
      <c r="J32" s="11">
        <v>1382.54</v>
      </c>
      <c r="K32" s="11">
        <v>1446.78</v>
      </c>
      <c r="L32" s="11">
        <v>1461.3</v>
      </c>
      <c r="M32" s="11">
        <v>1463.6899999999998</v>
      </c>
      <c r="N32" s="11">
        <v>1458.33</v>
      </c>
      <c r="O32" s="11">
        <v>1457.7</v>
      </c>
      <c r="P32" s="11">
        <v>1464.1899999999998</v>
      </c>
      <c r="Q32" s="11">
        <v>1472.04</v>
      </c>
      <c r="R32" s="11">
        <v>1519.2</v>
      </c>
      <c r="S32" s="11">
        <v>1543.7</v>
      </c>
      <c r="T32" s="11">
        <v>1512.58</v>
      </c>
      <c r="U32" s="11">
        <v>1457.61</v>
      </c>
      <c r="V32" s="11">
        <v>1442.4199999999998</v>
      </c>
      <c r="W32" s="11">
        <v>1389.35</v>
      </c>
      <c r="X32" s="11">
        <v>1217.95</v>
      </c>
      <c r="Y32" s="12">
        <v>1147.1399999999999</v>
      </c>
    </row>
    <row r="33" spans="1:25" x14ac:dyDescent="0.25">
      <c r="A33" s="10">
        <v>25</v>
      </c>
      <c r="B33" s="11">
        <v>1050.32</v>
      </c>
      <c r="C33" s="11">
        <v>980.3</v>
      </c>
      <c r="D33" s="11">
        <v>936.54</v>
      </c>
      <c r="E33" s="11">
        <v>868.47</v>
      </c>
      <c r="F33" s="11">
        <v>919.51</v>
      </c>
      <c r="G33" s="11">
        <v>995.90000000000009</v>
      </c>
      <c r="H33" s="11">
        <v>1054.82</v>
      </c>
      <c r="I33" s="11">
        <v>1099.52</v>
      </c>
      <c r="J33" s="11">
        <v>1204.71</v>
      </c>
      <c r="K33" s="11">
        <v>1317.51</v>
      </c>
      <c r="L33" s="11">
        <v>1350.8999999999999</v>
      </c>
      <c r="M33" s="11">
        <v>1351.04</v>
      </c>
      <c r="N33" s="11">
        <v>1350.9399999999998</v>
      </c>
      <c r="O33" s="11">
        <v>1351.08</v>
      </c>
      <c r="P33" s="11">
        <v>1354.55</v>
      </c>
      <c r="Q33" s="11">
        <v>1357.25</v>
      </c>
      <c r="R33" s="11">
        <v>1463.6899999999998</v>
      </c>
      <c r="S33" s="11">
        <v>1494.9399999999998</v>
      </c>
      <c r="T33" s="11">
        <v>1467.02</v>
      </c>
      <c r="U33" s="11">
        <v>1422.11</v>
      </c>
      <c r="V33" s="11">
        <v>1373.1399999999999</v>
      </c>
      <c r="W33" s="11">
        <v>1342.29</v>
      </c>
      <c r="X33" s="11">
        <v>1146.6499999999999</v>
      </c>
      <c r="Y33" s="12">
        <v>1089.43</v>
      </c>
    </row>
    <row r="34" spans="1:25" x14ac:dyDescent="0.25">
      <c r="A34" s="10">
        <v>26</v>
      </c>
      <c r="B34" s="11">
        <v>1024.32</v>
      </c>
      <c r="C34" s="11">
        <v>985.5</v>
      </c>
      <c r="D34" s="11">
        <v>969.81</v>
      </c>
      <c r="E34" s="11">
        <v>976.58999999999992</v>
      </c>
      <c r="F34" s="11">
        <v>1023.23</v>
      </c>
      <c r="G34" s="11">
        <v>1144.79</v>
      </c>
      <c r="H34" s="11">
        <v>1246.9199999999998</v>
      </c>
      <c r="I34" s="11">
        <v>1415.7</v>
      </c>
      <c r="J34" s="11">
        <v>1427.87</v>
      </c>
      <c r="K34" s="11">
        <v>1463.3999999999999</v>
      </c>
      <c r="L34" s="11">
        <v>1455.1699999999998</v>
      </c>
      <c r="M34" s="11">
        <v>1461.22</v>
      </c>
      <c r="N34" s="11">
        <v>1471.24</v>
      </c>
      <c r="O34" s="11">
        <v>1492.28</v>
      </c>
      <c r="P34" s="11">
        <v>1490.5</v>
      </c>
      <c r="Q34" s="11">
        <v>1483.1</v>
      </c>
      <c r="R34" s="11">
        <v>1526.86</v>
      </c>
      <c r="S34" s="11">
        <v>1485.48</v>
      </c>
      <c r="T34" s="11">
        <v>1448.26</v>
      </c>
      <c r="U34" s="11">
        <v>1429.57</v>
      </c>
      <c r="V34" s="11">
        <v>1414.78</v>
      </c>
      <c r="W34" s="11">
        <v>1409.1899999999998</v>
      </c>
      <c r="X34" s="11">
        <v>1230.1799999999998</v>
      </c>
      <c r="Y34" s="12">
        <v>1113.8</v>
      </c>
    </row>
    <row r="35" spans="1:25" x14ac:dyDescent="0.25">
      <c r="A35" s="10">
        <v>27</v>
      </c>
      <c r="B35" s="11">
        <v>1053.6099999999999</v>
      </c>
      <c r="C35" s="11">
        <v>1012.1199999999999</v>
      </c>
      <c r="D35" s="11">
        <v>972.47</v>
      </c>
      <c r="E35" s="11">
        <v>972.73</v>
      </c>
      <c r="F35" s="11">
        <v>1029.82</v>
      </c>
      <c r="G35" s="11">
        <v>1124.19</v>
      </c>
      <c r="H35" s="11">
        <v>1270.06</v>
      </c>
      <c r="I35" s="11">
        <v>1498.1499999999999</v>
      </c>
      <c r="J35" s="11">
        <v>1498.56</v>
      </c>
      <c r="K35" s="11">
        <v>1500.3999999999999</v>
      </c>
      <c r="L35" s="11">
        <v>1491.6899999999998</v>
      </c>
      <c r="M35" s="11">
        <v>1560.33</v>
      </c>
      <c r="N35" s="11">
        <v>1511.11</v>
      </c>
      <c r="O35" s="11">
        <v>1509.26</v>
      </c>
      <c r="P35" s="11">
        <v>1510.1499999999999</v>
      </c>
      <c r="Q35" s="11">
        <v>1493.04</v>
      </c>
      <c r="R35" s="11">
        <v>1503.04</v>
      </c>
      <c r="S35" s="11">
        <v>1499.01</v>
      </c>
      <c r="T35" s="11">
        <v>1500.31</v>
      </c>
      <c r="U35" s="11">
        <v>1505.4199999999998</v>
      </c>
      <c r="V35" s="11">
        <v>1489.09</v>
      </c>
      <c r="W35" s="11">
        <v>1485.6899999999998</v>
      </c>
      <c r="X35" s="11">
        <v>1369.02</v>
      </c>
      <c r="Y35" s="12">
        <v>1106.6500000000001</v>
      </c>
    </row>
    <row r="36" spans="1:25" x14ac:dyDescent="0.25">
      <c r="A36" s="10">
        <v>28</v>
      </c>
      <c r="B36" s="11">
        <v>1026.6500000000001</v>
      </c>
      <c r="C36" s="11">
        <v>980.83999999999992</v>
      </c>
      <c r="D36" s="11">
        <v>944.40000000000009</v>
      </c>
      <c r="E36" s="11">
        <v>963.66000000000008</v>
      </c>
      <c r="F36" s="11">
        <v>1038.45</v>
      </c>
      <c r="G36" s="11">
        <v>1142.08</v>
      </c>
      <c r="H36" s="11">
        <v>1267.3799999999999</v>
      </c>
      <c r="I36" s="11">
        <v>1406.27</v>
      </c>
      <c r="J36" s="11">
        <v>1422.26</v>
      </c>
      <c r="K36" s="11">
        <v>1448.37</v>
      </c>
      <c r="L36" s="11">
        <v>1433.51</v>
      </c>
      <c r="M36" s="11">
        <v>1448.96</v>
      </c>
      <c r="N36" s="11">
        <v>1447.4399999999998</v>
      </c>
      <c r="O36" s="11">
        <v>1451.6699999999998</v>
      </c>
      <c r="P36" s="11">
        <v>1442.87</v>
      </c>
      <c r="Q36" s="11">
        <v>1422.6399999999999</v>
      </c>
      <c r="R36" s="11">
        <v>1463.09</v>
      </c>
      <c r="S36" s="11">
        <v>1450.49</v>
      </c>
      <c r="T36" s="11">
        <v>1438.8899999999999</v>
      </c>
      <c r="U36" s="11">
        <v>1416.82</v>
      </c>
      <c r="V36" s="11">
        <v>1411.1499999999999</v>
      </c>
      <c r="W36" s="11">
        <v>1406.02</v>
      </c>
      <c r="X36" s="11">
        <v>1240.1699999999998</v>
      </c>
      <c r="Y36" s="12">
        <v>1099.1500000000001</v>
      </c>
    </row>
    <row r="37" spans="1:25" x14ac:dyDescent="0.25">
      <c r="A37" s="10">
        <v>29</v>
      </c>
      <c r="B37" s="11">
        <v>1010.19</v>
      </c>
      <c r="C37" s="11">
        <v>949.34999999999991</v>
      </c>
      <c r="D37" s="11">
        <v>965.55</v>
      </c>
      <c r="E37" s="11">
        <v>970.93000000000006</v>
      </c>
      <c r="F37" s="11">
        <v>1001.21</v>
      </c>
      <c r="G37" s="11">
        <v>1120.94</v>
      </c>
      <c r="H37" s="11">
        <v>1240.32</v>
      </c>
      <c r="I37" s="11">
        <v>1415.71</v>
      </c>
      <c r="J37" s="11">
        <v>1486.3899999999999</v>
      </c>
      <c r="K37" s="11">
        <v>1488.51</v>
      </c>
      <c r="L37" s="11">
        <v>1483.6499999999999</v>
      </c>
      <c r="M37" s="11">
        <v>1484.4299999999998</v>
      </c>
      <c r="N37" s="11">
        <v>1484.54</v>
      </c>
      <c r="O37" s="11">
        <v>1485.25</v>
      </c>
      <c r="P37" s="11">
        <v>1484.6899999999998</v>
      </c>
      <c r="Q37" s="11">
        <v>1486.02</v>
      </c>
      <c r="R37" s="11">
        <v>1488.06</v>
      </c>
      <c r="S37" s="11">
        <v>1486.1599999999999</v>
      </c>
      <c r="T37" s="11">
        <v>1480.75</v>
      </c>
      <c r="U37" s="11">
        <v>1478.86</v>
      </c>
      <c r="V37" s="11">
        <v>1476.6799999999998</v>
      </c>
      <c r="W37" s="11">
        <v>1473.86</v>
      </c>
      <c r="X37" s="11">
        <v>1356.7</v>
      </c>
      <c r="Y37" s="12">
        <v>1099.57</v>
      </c>
    </row>
    <row r="38" spans="1:25" x14ac:dyDescent="0.25">
      <c r="A38" s="10">
        <v>30</v>
      </c>
      <c r="B38" s="11">
        <v>1050.9000000000001</v>
      </c>
      <c r="C38" s="11">
        <v>966.41000000000008</v>
      </c>
      <c r="D38" s="11">
        <v>966.17000000000007</v>
      </c>
      <c r="E38" s="11">
        <v>976.90000000000009</v>
      </c>
      <c r="F38" s="11">
        <v>1039.2</v>
      </c>
      <c r="G38" s="11">
        <v>1138.99</v>
      </c>
      <c r="H38" s="11">
        <v>1251.81</v>
      </c>
      <c r="I38" s="11">
        <v>1442.54</v>
      </c>
      <c r="J38" s="11">
        <v>1505.03</v>
      </c>
      <c r="K38" s="11">
        <v>1505.1499999999999</v>
      </c>
      <c r="L38" s="11">
        <v>1499.99</v>
      </c>
      <c r="M38" s="11">
        <v>1501.61</v>
      </c>
      <c r="N38" s="11">
        <v>1500.99</v>
      </c>
      <c r="O38" s="11">
        <v>1502.96</v>
      </c>
      <c r="P38" s="11">
        <v>1501.3999999999999</v>
      </c>
      <c r="Q38" s="11">
        <v>1503.51</v>
      </c>
      <c r="R38" s="11">
        <v>1505.95</v>
      </c>
      <c r="S38" s="11">
        <v>1504.62</v>
      </c>
      <c r="T38" s="11">
        <v>1498.23</v>
      </c>
      <c r="U38" s="11">
        <v>1496.48</v>
      </c>
      <c r="V38" s="11">
        <v>1494.26</v>
      </c>
      <c r="W38" s="11">
        <v>1490.6699999999998</v>
      </c>
      <c r="X38" s="11">
        <v>1375.87</v>
      </c>
      <c r="Y38" s="12">
        <v>1110.81</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1129.3</v>
      </c>
      <c r="C42" s="11">
        <v>1093.9000000000001</v>
      </c>
      <c r="D42" s="11">
        <v>1078.9100000000001</v>
      </c>
      <c r="E42" s="11">
        <v>1079.5899999999999</v>
      </c>
      <c r="F42" s="11">
        <v>1130.8499999999999</v>
      </c>
      <c r="G42" s="11">
        <v>1370.95</v>
      </c>
      <c r="H42" s="11">
        <v>1490.49</v>
      </c>
      <c r="I42" s="11">
        <v>1506.75</v>
      </c>
      <c r="J42" s="11">
        <v>1569.62</v>
      </c>
      <c r="K42" s="11">
        <v>1594.4099999999999</v>
      </c>
      <c r="L42" s="11">
        <v>1595.73</v>
      </c>
      <c r="M42" s="11">
        <v>1648.54</v>
      </c>
      <c r="N42" s="11">
        <v>1643.84</v>
      </c>
      <c r="O42" s="11">
        <v>1643.1899999999998</v>
      </c>
      <c r="P42" s="11">
        <v>1636.53</v>
      </c>
      <c r="Q42" s="11">
        <v>1591.4299999999998</v>
      </c>
      <c r="R42" s="11">
        <v>1591.51</v>
      </c>
      <c r="S42" s="11">
        <v>1624.1299999999999</v>
      </c>
      <c r="T42" s="11">
        <v>1599.49</v>
      </c>
      <c r="U42" s="11">
        <v>1581.36</v>
      </c>
      <c r="V42" s="11">
        <v>1572.09</v>
      </c>
      <c r="W42" s="11">
        <v>1547.1399999999999</v>
      </c>
      <c r="X42" s="11">
        <v>1463.08</v>
      </c>
      <c r="Y42" s="12">
        <v>1407.31</v>
      </c>
    </row>
    <row r="43" spans="1:25" x14ac:dyDescent="0.25">
      <c r="A43" s="10">
        <v>2</v>
      </c>
      <c r="B43" s="11">
        <v>1124.77</v>
      </c>
      <c r="C43" s="11">
        <v>1106.55</v>
      </c>
      <c r="D43" s="11">
        <v>1096.97</v>
      </c>
      <c r="E43" s="11">
        <v>1094.98</v>
      </c>
      <c r="F43" s="11">
        <v>1128.06</v>
      </c>
      <c r="G43" s="11">
        <v>1293.48</v>
      </c>
      <c r="H43" s="11">
        <v>1476.9399999999998</v>
      </c>
      <c r="I43" s="11">
        <v>1526.11</v>
      </c>
      <c r="J43" s="11">
        <v>1601.49</v>
      </c>
      <c r="K43" s="11">
        <v>1638.46</v>
      </c>
      <c r="L43" s="11">
        <v>1619.47</v>
      </c>
      <c r="M43" s="11">
        <v>1683.21</v>
      </c>
      <c r="N43" s="11">
        <v>1685.83</v>
      </c>
      <c r="O43" s="11">
        <v>1677.6799999999998</v>
      </c>
      <c r="P43" s="11">
        <v>1624.81</v>
      </c>
      <c r="Q43" s="11">
        <v>1588.56</v>
      </c>
      <c r="R43" s="11">
        <v>1597.6799999999998</v>
      </c>
      <c r="S43" s="11">
        <v>1617.1699999999998</v>
      </c>
      <c r="T43" s="11">
        <v>1607.57</v>
      </c>
      <c r="U43" s="11">
        <v>1590.96</v>
      </c>
      <c r="V43" s="11">
        <v>1613.24</v>
      </c>
      <c r="W43" s="11">
        <v>1596.23</v>
      </c>
      <c r="X43" s="11">
        <v>1603.4299999999998</v>
      </c>
      <c r="Y43" s="12">
        <v>1546.9299999999998</v>
      </c>
    </row>
    <row r="44" spans="1:25" x14ac:dyDescent="0.25">
      <c r="A44" s="10">
        <v>3</v>
      </c>
      <c r="B44" s="11">
        <v>1411.6699999999998</v>
      </c>
      <c r="C44" s="11">
        <v>1302.22</v>
      </c>
      <c r="D44" s="11">
        <v>1156.29</v>
      </c>
      <c r="E44" s="11">
        <v>1130.33</v>
      </c>
      <c r="F44" s="11">
        <v>1157.79</v>
      </c>
      <c r="G44" s="11">
        <v>1311.78</v>
      </c>
      <c r="H44" s="11">
        <v>1326.9399999999998</v>
      </c>
      <c r="I44" s="11">
        <v>1405.53</v>
      </c>
      <c r="J44" s="11">
        <v>1517.8999999999999</v>
      </c>
      <c r="K44" s="11">
        <v>1553.61</v>
      </c>
      <c r="L44" s="11">
        <v>1550.26</v>
      </c>
      <c r="M44" s="11">
        <v>1547.05</v>
      </c>
      <c r="N44" s="11">
        <v>1545.4399999999998</v>
      </c>
      <c r="O44" s="11">
        <v>1541.56</v>
      </c>
      <c r="P44" s="11">
        <v>1542.77</v>
      </c>
      <c r="Q44" s="11">
        <v>1546.04</v>
      </c>
      <c r="R44" s="11">
        <v>1557.85</v>
      </c>
      <c r="S44" s="11">
        <v>1632.11</v>
      </c>
      <c r="T44" s="11">
        <v>1613.33</v>
      </c>
      <c r="U44" s="11">
        <v>1549.58</v>
      </c>
      <c r="V44" s="11">
        <v>1521.3</v>
      </c>
      <c r="W44" s="11">
        <v>1526.54</v>
      </c>
      <c r="X44" s="11">
        <v>1450.8</v>
      </c>
      <c r="Y44" s="12">
        <v>1228.83</v>
      </c>
    </row>
    <row r="45" spans="1:25" x14ac:dyDescent="0.25">
      <c r="A45" s="10">
        <v>4</v>
      </c>
      <c r="B45" s="11">
        <v>1281.6599999999999</v>
      </c>
      <c r="C45" s="11">
        <v>1117.25</v>
      </c>
      <c r="D45" s="11">
        <v>1086.8799999999999</v>
      </c>
      <c r="E45" s="11">
        <v>1068.81</v>
      </c>
      <c r="F45" s="11">
        <v>1091.08</v>
      </c>
      <c r="G45" s="11">
        <v>1134.5899999999999</v>
      </c>
      <c r="H45" s="11">
        <v>1175.9099999999999</v>
      </c>
      <c r="I45" s="11">
        <v>1239.98</v>
      </c>
      <c r="J45" s="11">
        <v>1434.81</v>
      </c>
      <c r="K45" s="11">
        <v>1527.84</v>
      </c>
      <c r="L45" s="11">
        <v>1534.12</v>
      </c>
      <c r="M45" s="11">
        <v>1534.87</v>
      </c>
      <c r="N45" s="11">
        <v>1535.08</v>
      </c>
      <c r="O45" s="11">
        <v>1533.97</v>
      </c>
      <c r="P45" s="11">
        <v>1535.59</v>
      </c>
      <c r="Q45" s="11">
        <v>1542.03</v>
      </c>
      <c r="R45" s="11">
        <v>1555.6699999999998</v>
      </c>
      <c r="S45" s="11">
        <v>1642.86</v>
      </c>
      <c r="T45" s="11">
        <v>1634.3</v>
      </c>
      <c r="U45" s="11">
        <v>1584.36</v>
      </c>
      <c r="V45" s="11">
        <v>1532.3799999999999</v>
      </c>
      <c r="W45" s="11">
        <v>1565.09</v>
      </c>
      <c r="X45" s="11">
        <v>1528.9199999999998</v>
      </c>
      <c r="Y45" s="12">
        <v>1426.6499999999999</v>
      </c>
    </row>
    <row r="46" spans="1:25" x14ac:dyDescent="0.25">
      <c r="A46" s="10">
        <v>5</v>
      </c>
      <c r="B46" s="11">
        <v>1416.51</v>
      </c>
      <c r="C46" s="11">
        <v>1147.29</v>
      </c>
      <c r="D46" s="11">
        <v>1104.02</v>
      </c>
      <c r="E46" s="11">
        <v>1080.83</v>
      </c>
      <c r="F46" s="11">
        <v>1097.29</v>
      </c>
      <c r="G46" s="11">
        <v>1138.3999999999999</v>
      </c>
      <c r="H46" s="11">
        <v>1199.6199999999999</v>
      </c>
      <c r="I46" s="11">
        <v>1288.33</v>
      </c>
      <c r="J46" s="11">
        <v>1537.31</v>
      </c>
      <c r="K46" s="11">
        <v>1568.1799999999998</v>
      </c>
      <c r="L46" s="11">
        <v>1567.46</v>
      </c>
      <c r="M46" s="11">
        <v>1567.79</v>
      </c>
      <c r="N46" s="11">
        <v>1567.6799999999998</v>
      </c>
      <c r="O46" s="11">
        <v>1567.47</v>
      </c>
      <c r="P46" s="11">
        <v>1568.4099999999999</v>
      </c>
      <c r="Q46" s="11">
        <v>1569.5</v>
      </c>
      <c r="R46" s="11">
        <v>1577.47</v>
      </c>
      <c r="S46" s="11">
        <v>1604.05</v>
      </c>
      <c r="T46" s="11">
        <v>1586.84</v>
      </c>
      <c r="U46" s="11">
        <v>1571.74</v>
      </c>
      <c r="V46" s="11">
        <v>1567.29</v>
      </c>
      <c r="W46" s="11">
        <v>1565.72</v>
      </c>
      <c r="X46" s="11">
        <v>1523.8799999999999</v>
      </c>
      <c r="Y46" s="12">
        <v>1460.9399999999998</v>
      </c>
    </row>
    <row r="47" spans="1:25" x14ac:dyDescent="0.25">
      <c r="A47" s="10">
        <v>6</v>
      </c>
      <c r="B47" s="11">
        <v>1130.52</v>
      </c>
      <c r="C47" s="11">
        <v>1070.25</v>
      </c>
      <c r="D47" s="11">
        <v>1044.46</v>
      </c>
      <c r="E47" s="11">
        <v>1047.72</v>
      </c>
      <c r="F47" s="11">
        <v>1076.4100000000001</v>
      </c>
      <c r="G47" s="11">
        <v>1201.01</v>
      </c>
      <c r="H47" s="11">
        <v>1402.27</v>
      </c>
      <c r="I47" s="11">
        <v>1560.1299999999999</v>
      </c>
      <c r="J47" s="11">
        <v>1675.37</v>
      </c>
      <c r="K47" s="11">
        <v>1726.96</v>
      </c>
      <c r="L47" s="11">
        <v>1724.72</v>
      </c>
      <c r="M47" s="11">
        <v>1735.84</v>
      </c>
      <c r="N47" s="11">
        <v>1808.49</v>
      </c>
      <c r="O47" s="11">
        <v>1806.5</v>
      </c>
      <c r="P47" s="11">
        <v>1740.4199999999998</v>
      </c>
      <c r="Q47" s="11">
        <v>1723.06</v>
      </c>
      <c r="R47" s="11">
        <v>1702.6</v>
      </c>
      <c r="S47" s="11">
        <v>1749.25</v>
      </c>
      <c r="T47" s="11">
        <v>1727.36</v>
      </c>
      <c r="U47" s="11">
        <v>1719.8899999999999</v>
      </c>
      <c r="V47" s="11">
        <v>1712.1799999999998</v>
      </c>
      <c r="W47" s="11">
        <v>1701.8</v>
      </c>
      <c r="X47" s="11">
        <v>1569.6599999999999</v>
      </c>
      <c r="Y47" s="12">
        <v>1463.96</v>
      </c>
    </row>
    <row r="48" spans="1:25" x14ac:dyDescent="0.25">
      <c r="A48" s="10">
        <v>7</v>
      </c>
      <c r="B48" s="11">
        <v>1278.6699999999998</v>
      </c>
      <c r="C48" s="11">
        <v>1109.33</v>
      </c>
      <c r="D48" s="11">
        <v>1069.48</v>
      </c>
      <c r="E48" s="11">
        <v>1070.96</v>
      </c>
      <c r="F48" s="11">
        <v>1117.51</v>
      </c>
      <c r="G48" s="11">
        <v>1251.3599999999999</v>
      </c>
      <c r="H48" s="11">
        <v>1499.2</v>
      </c>
      <c r="I48" s="11">
        <v>1573.53</v>
      </c>
      <c r="J48" s="11">
        <v>1654.73</v>
      </c>
      <c r="K48" s="11">
        <v>1723.03</v>
      </c>
      <c r="L48" s="11">
        <v>1725.57</v>
      </c>
      <c r="M48" s="11">
        <v>1774.3899999999999</v>
      </c>
      <c r="N48" s="11">
        <v>1768.1599999999999</v>
      </c>
      <c r="O48" s="11">
        <v>1767.26</v>
      </c>
      <c r="P48" s="11">
        <v>1674.61</v>
      </c>
      <c r="Q48" s="11">
        <v>1644.54</v>
      </c>
      <c r="R48" s="11">
        <v>1627.45</v>
      </c>
      <c r="S48" s="11">
        <v>1668.5</v>
      </c>
      <c r="T48" s="11">
        <v>1699.55</v>
      </c>
      <c r="U48" s="11">
        <v>1670.76</v>
      </c>
      <c r="V48" s="11">
        <v>1642.2</v>
      </c>
      <c r="W48" s="11">
        <v>1608.06</v>
      </c>
      <c r="X48" s="11">
        <v>1502.08</v>
      </c>
      <c r="Y48" s="12">
        <v>1480.23</v>
      </c>
    </row>
    <row r="49" spans="1:25" x14ac:dyDescent="0.25">
      <c r="A49" s="10">
        <v>8</v>
      </c>
      <c r="B49" s="11">
        <v>1151.75</v>
      </c>
      <c r="C49" s="11">
        <v>1099.99</v>
      </c>
      <c r="D49" s="11">
        <v>1077.8799999999999</v>
      </c>
      <c r="E49" s="11">
        <v>1086.42</v>
      </c>
      <c r="F49" s="11">
        <v>1125.28</v>
      </c>
      <c r="G49" s="11">
        <v>1228.49</v>
      </c>
      <c r="H49" s="11">
        <v>1325.3999999999999</v>
      </c>
      <c r="I49" s="11">
        <v>1565.83</v>
      </c>
      <c r="J49" s="11">
        <v>1659.76</v>
      </c>
      <c r="K49" s="11">
        <v>1701.9199999999998</v>
      </c>
      <c r="L49" s="11">
        <v>1696.28</v>
      </c>
      <c r="M49" s="11">
        <v>1723.46</v>
      </c>
      <c r="N49" s="11">
        <v>1721.57</v>
      </c>
      <c r="O49" s="11">
        <v>1724.01</v>
      </c>
      <c r="P49" s="11">
        <v>1697.7</v>
      </c>
      <c r="Q49" s="11">
        <v>1676.07</v>
      </c>
      <c r="R49" s="11">
        <v>1669.56</v>
      </c>
      <c r="S49" s="11">
        <v>1704.54</v>
      </c>
      <c r="T49" s="11">
        <v>1654.95</v>
      </c>
      <c r="U49" s="11">
        <v>1671.71</v>
      </c>
      <c r="V49" s="11">
        <v>1655.24</v>
      </c>
      <c r="W49" s="11">
        <v>1633.45</v>
      </c>
      <c r="X49" s="11">
        <v>1514.32</v>
      </c>
      <c r="Y49" s="12">
        <v>1396.31</v>
      </c>
    </row>
    <row r="50" spans="1:25" x14ac:dyDescent="0.25">
      <c r="A50" s="10">
        <v>9</v>
      </c>
      <c r="B50" s="11">
        <v>1169.6799999999998</v>
      </c>
      <c r="C50" s="11">
        <v>1102.5899999999999</v>
      </c>
      <c r="D50" s="11">
        <v>1082.1400000000001</v>
      </c>
      <c r="E50" s="11">
        <v>1087.98</v>
      </c>
      <c r="F50" s="11">
        <v>1129.02</v>
      </c>
      <c r="G50" s="11">
        <v>1250.71</v>
      </c>
      <c r="H50" s="11">
        <v>1341.21</v>
      </c>
      <c r="I50" s="11">
        <v>1543.3899999999999</v>
      </c>
      <c r="J50" s="11">
        <v>1631.2</v>
      </c>
      <c r="K50" s="11">
        <v>1660.07</v>
      </c>
      <c r="L50" s="11">
        <v>1652.1499999999999</v>
      </c>
      <c r="M50" s="11">
        <v>1694.1699999999998</v>
      </c>
      <c r="N50" s="11">
        <v>1695.27</v>
      </c>
      <c r="O50" s="11">
        <v>1695.96</v>
      </c>
      <c r="P50" s="11">
        <v>1669.24</v>
      </c>
      <c r="Q50" s="11">
        <v>1653.6399999999999</v>
      </c>
      <c r="R50" s="11">
        <v>1619.29</v>
      </c>
      <c r="S50" s="11">
        <v>1643.78</v>
      </c>
      <c r="T50" s="11">
        <v>1633.1499999999999</v>
      </c>
      <c r="U50" s="11">
        <v>1626.62</v>
      </c>
      <c r="V50" s="11">
        <v>1623.84</v>
      </c>
      <c r="W50" s="11">
        <v>1607.1299999999999</v>
      </c>
      <c r="X50" s="11">
        <v>1492.75</v>
      </c>
      <c r="Y50" s="12">
        <v>1264.8999999999999</v>
      </c>
    </row>
    <row r="51" spans="1:25" x14ac:dyDescent="0.25">
      <c r="A51" s="10">
        <v>10</v>
      </c>
      <c r="B51" s="11">
        <v>1439.52</v>
      </c>
      <c r="C51" s="11">
        <v>1291.05</v>
      </c>
      <c r="D51" s="11">
        <v>1142.8899999999999</v>
      </c>
      <c r="E51" s="11">
        <v>1113.8</v>
      </c>
      <c r="F51" s="11">
        <v>1123.81</v>
      </c>
      <c r="G51" s="11">
        <v>1161.01</v>
      </c>
      <c r="H51" s="11">
        <v>1183.74</v>
      </c>
      <c r="I51" s="11">
        <v>1402.45</v>
      </c>
      <c r="J51" s="11">
        <v>1538.4199999999998</v>
      </c>
      <c r="K51" s="11">
        <v>1645.52</v>
      </c>
      <c r="L51" s="11">
        <v>1672.1499999999999</v>
      </c>
      <c r="M51" s="11">
        <v>1658.4199999999998</v>
      </c>
      <c r="N51" s="11">
        <v>1650.1599999999999</v>
      </c>
      <c r="O51" s="11">
        <v>1644.73</v>
      </c>
      <c r="P51" s="11">
        <v>1527.1799999999998</v>
      </c>
      <c r="Q51" s="11">
        <v>1514.09</v>
      </c>
      <c r="R51" s="11">
        <v>1531.52</v>
      </c>
      <c r="S51" s="11">
        <v>1603.12</v>
      </c>
      <c r="T51" s="11">
        <v>1608.86</v>
      </c>
      <c r="U51" s="11">
        <v>1552.6699999999998</v>
      </c>
      <c r="V51" s="11">
        <v>1527.95</v>
      </c>
      <c r="W51" s="11">
        <v>1526.4199999999998</v>
      </c>
      <c r="X51" s="11">
        <v>1422.33</v>
      </c>
      <c r="Y51" s="12">
        <v>1216.3899999999999</v>
      </c>
    </row>
    <row r="52" spans="1:25" x14ac:dyDescent="0.25">
      <c r="A52" s="10">
        <v>11</v>
      </c>
      <c r="B52" s="11">
        <v>1177.22</v>
      </c>
      <c r="C52" s="11">
        <v>1062.53</v>
      </c>
      <c r="D52" s="11">
        <v>1023.97</v>
      </c>
      <c r="E52" s="11">
        <v>1010.8599999999999</v>
      </c>
      <c r="F52" s="11">
        <v>1024.29</v>
      </c>
      <c r="G52" s="11">
        <v>1062.45</v>
      </c>
      <c r="H52" s="11">
        <v>1062.6500000000001</v>
      </c>
      <c r="I52" s="11">
        <v>1137.1599999999999</v>
      </c>
      <c r="J52" s="11">
        <v>1277.71</v>
      </c>
      <c r="K52" s="11">
        <v>1459.53</v>
      </c>
      <c r="L52" s="11">
        <v>1457.09</v>
      </c>
      <c r="M52" s="11">
        <v>1457.4199999999998</v>
      </c>
      <c r="N52" s="11">
        <v>1457.8899999999999</v>
      </c>
      <c r="O52" s="11">
        <v>1457.86</v>
      </c>
      <c r="P52" s="11">
        <v>1458.46</v>
      </c>
      <c r="Q52" s="11">
        <v>1459.79</v>
      </c>
      <c r="R52" s="11">
        <v>1463.84</v>
      </c>
      <c r="S52" s="11">
        <v>1525.52</v>
      </c>
      <c r="T52" s="11">
        <v>1572.6599999999999</v>
      </c>
      <c r="U52" s="11">
        <v>1538</v>
      </c>
      <c r="V52" s="11">
        <v>1461.7</v>
      </c>
      <c r="W52" s="11">
        <v>1455.8799999999999</v>
      </c>
      <c r="X52" s="11">
        <v>1435.48</v>
      </c>
      <c r="Y52" s="12">
        <v>1387.53</v>
      </c>
    </row>
    <row r="53" spans="1:25" x14ac:dyDescent="0.25">
      <c r="A53" s="10">
        <v>12</v>
      </c>
      <c r="B53" s="11">
        <v>1124.06</v>
      </c>
      <c r="C53" s="11">
        <v>1028.46</v>
      </c>
      <c r="D53" s="11">
        <v>999.62999999999988</v>
      </c>
      <c r="E53" s="11">
        <v>1005.1099999999999</v>
      </c>
      <c r="F53" s="11">
        <v>1039.3499999999999</v>
      </c>
      <c r="G53" s="11">
        <v>1138.4399999999998</v>
      </c>
      <c r="H53" s="11">
        <v>1229.06</v>
      </c>
      <c r="I53" s="11">
        <v>1417.36</v>
      </c>
      <c r="J53" s="11">
        <v>1425.97</v>
      </c>
      <c r="K53" s="11">
        <v>1443.46</v>
      </c>
      <c r="L53" s="11">
        <v>1436.05</v>
      </c>
      <c r="M53" s="11">
        <v>1457.85</v>
      </c>
      <c r="N53" s="11">
        <v>1474.24</v>
      </c>
      <c r="O53" s="11">
        <v>1481.62</v>
      </c>
      <c r="P53" s="11">
        <v>1442.1599999999999</v>
      </c>
      <c r="Q53" s="11">
        <v>1424.02</v>
      </c>
      <c r="R53" s="11">
        <v>1429.48</v>
      </c>
      <c r="S53" s="11">
        <v>1448.3999999999999</v>
      </c>
      <c r="T53" s="11">
        <v>1425.1899999999998</v>
      </c>
      <c r="U53" s="11">
        <v>1418.8799999999999</v>
      </c>
      <c r="V53" s="11">
        <v>1409.7</v>
      </c>
      <c r="W53" s="11">
        <v>1405.49</v>
      </c>
      <c r="X53" s="11">
        <v>1362.79</v>
      </c>
      <c r="Y53" s="12">
        <v>1097.71</v>
      </c>
    </row>
    <row r="54" spans="1:25" x14ac:dyDescent="0.25">
      <c r="A54" s="10">
        <v>13</v>
      </c>
      <c r="B54" s="11">
        <v>1060.8699999999999</v>
      </c>
      <c r="C54" s="11">
        <v>1017.3199999999999</v>
      </c>
      <c r="D54" s="11">
        <v>979.56999999999994</v>
      </c>
      <c r="E54" s="11">
        <v>984.23</v>
      </c>
      <c r="F54" s="11">
        <v>1052.02</v>
      </c>
      <c r="G54" s="11">
        <v>1139.03</v>
      </c>
      <c r="H54" s="11">
        <v>1290.31</v>
      </c>
      <c r="I54" s="11">
        <v>1453.01</v>
      </c>
      <c r="J54" s="11">
        <v>1463.52</v>
      </c>
      <c r="K54" s="11">
        <v>1464.73</v>
      </c>
      <c r="L54" s="11">
        <v>1459.81</v>
      </c>
      <c r="M54" s="11">
        <v>1460.09</v>
      </c>
      <c r="N54" s="11">
        <v>1462.1699999999998</v>
      </c>
      <c r="O54" s="11">
        <v>1465.6299999999999</v>
      </c>
      <c r="P54" s="11">
        <v>1460.36</v>
      </c>
      <c r="Q54" s="11">
        <v>1459.29</v>
      </c>
      <c r="R54" s="11">
        <v>1462.1</v>
      </c>
      <c r="S54" s="11">
        <v>1464.23</v>
      </c>
      <c r="T54" s="11">
        <v>1463.08</v>
      </c>
      <c r="U54" s="11">
        <v>1458.57</v>
      </c>
      <c r="V54" s="11">
        <v>1451.4199999999998</v>
      </c>
      <c r="W54" s="11">
        <v>1447.6499999999999</v>
      </c>
      <c r="X54" s="11">
        <v>1384.9199999999998</v>
      </c>
      <c r="Y54" s="12">
        <v>1191.4299999999998</v>
      </c>
    </row>
    <row r="55" spans="1:25" x14ac:dyDescent="0.25">
      <c r="A55" s="10">
        <v>14</v>
      </c>
      <c r="B55" s="11">
        <v>1113.4100000000001</v>
      </c>
      <c r="C55" s="11">
        <v>1049.44</v>
      </c>
      <c r="D55" s="11">
        <v>1030.3799999999999</v>
      </c>
      <c r="E55" s="11">
        <v>1029.97</v>
      </c>
      <c r="F55" s="11">
        <v>1094.02</v>
      </c>
      <c r="G55" s="11">
        <v>1242.8599999999999</v>
      </c>
      <c r="H55" s="11">
        <v>1407.05</v>
      </c>
      <c r="I55" s="11">
        <v>1528.1</v>
      </c>
      <c r="J55" s="11">
        <v>1553.76</v>
      </c>
      <c r="K55" s="11">
        <v>1555.3799999999999</v>
      </c>
      <c r="L55" s="11">
        <v>1553.62</v>
      </c>
      <c r="M55" s="11">
        <v>1558.52</v>
      </c>
      <c r="N55" s="11">
        <v>1561.6299999999999</v>
      </c>
      <c r="O55" s="11">
        <v>1565.1299999999999</v>
      </c>
      <c r="P55" s="11">
        <v>1552.75</v>
      </c>
      <c r="Q55" s="11">
        <v>1551.22</v>
      </c>
      <c r="R55" s="11">
        <v>1553.4099999999999</v>
      </c>
      <c r="S55" s="11">
        <v>1553.35</v>
      </c>
      <c r="T55" s="11">
        <v>1553.1899999999998</v>
      </c>
      <c r="U55" s="11">
        <v>1548.87</v>
      </c>
      <c r="V55" s="11">
        <v>1544.6</v>
      </c>
      <c r="W55" s="11">
        <v>1517.03</v>
      </c>
      <c r="X55" s="11">
        <v>1445.32</v>
      </c>
      <c r="Y55" s="12">
        <v>1380.99</v>
      </c>
    </row>
    <row r="56" spans="1:25" x14ac:dyDescent="0.25">
      <c r="A56" s="10">
        <v>15</v>
      </c>
      <c r="B56" s="11">
        <v>1112.6500000000001</v>
      </c>
      <c r="C56" s="11">
        <v>1067.1400000000001</v>
      </c>
      <c r="D56" s="11">
        <v>1049.92</v>
      </c>
      <c r="E56" s="11">
        <v>1054.46</v>
      </c>
      <c r="F56" s="11">
        <v>1104.1099999999999</v>
      </c>
      <c r="G56" s="11">
        <v>1209.8799999999999</v>
      </c>
      <c r="H56" s="11">
        <v>1396.84</v>
      </c>
      <c r="I56" s="11">
        <v>1549.1299999999999</v>
      </c>
      <c r="J56" s="11">
        <v>1553.1299999999999</v>
      </c>
      <c r="K56" s="11">
        <v>1572.76</v>
      </c>
      <c r="L56" s="11">
        <v>1571.45</v>
      </c>
      <c r="M56" s="11">
        <v>1603.4099999999999</v>
      </c>
      <c r="N56" s="11">
        <v>1599.3799999999999</v>
      </c>
      <c r="O56" s="11">
        <v>1597.51</v>
      </c>
      <c r="P56" s="11">
        <v>1587.1499999999999</v>
      </c>
      <c r="Q56" s="11">
        <v>1579.7</v>
      </c>
      <c r="R56" s="11">
        <v>1591.02</v>
      </c>
      <c r="S56" s="11">
        <v>1582.26</v>
      </c>
      <c r="T56" s="11">
        <v>1561.6299999999999</v>
      </c>
      <c r="U56" s="11">
        <v>1550.06</v>
      </c>
      <c r="V56" s="11">
        <v>1540.58</v>
      </c>
      <c r="W56" s="11">
        <v>1536.22</v>
      </c>
      <c r="X56" s="11">
        <v>1410.04</v>
      </c>
      <c r="Y56" s="12">
        <v>1196.07</v>
      </c>
    </row>
    <row r="57" spans="1:25" x14ac:dyDescent="0.25">
      <c r="A57" s="10">
        <v>16</v>
      </c>
      <c r="B57" s="11">
        <v>1132.03</v>
      </c>
      <c r="C57" s="11">
        <v>1083.74</v>
      </c>
      <c r="D57" s="11">
        <v>1042.95</v>
      </c>
      <c r="E57" s="11">
        <v>1050.3</v>
      </c>
      <c r="F57" s="11">
        <v>1102.31</v>
      </c>
      <c r="G57" s="11">
        <v>1214.2</v>
      </c>
      <c r="H57" s="11">
        <v>1394.9399999999998</v>
      </c>
      <c r="I57" s="11">
        <v>1478.83</v>
      </c>
      <c r="J57" s="11">
        <v>1555.1699999999998</v>
      </c>
      <c r="K57" s="11">
        <v>1580.06</v>
      </c>
      <c r="L57" s="11">
        <v>1584.25</v>
      </c>
      <c r="M57" s="11">
        <v>1617.11</v>
      </c>
      <c r="N57" s="11">
        <v>1627.72</v>
      </c>
      <c r="O57" s="11">
        <v>1641.51</v>
      </c>
      <c r="P57" s="11">
        <v>1598.12</v>
      </c>
      <c r="Q57" s="11">
        <v>1577.47</v>
      </c>
      <c r="R57" s="11">
        <v>1577.33</v>
      </c>
      <c r="S57" s="11">
        <v>1595.09</v>
      </c>
      <c r="T57" s="11">
        <v>1566.98</v>
      </c>
      <c r="U57" s="11">
        <v>1556.05</v>
      </c>
      <c r="V57" s="11">
        <v>1539.31</v>
      </c>
      <c r="W57" s="11">
        <v>1491.49</v>
      </c>
      <c r="X57" s="11">
        <v>1447.1299999999999</v>
      </c>
      <c r="Y57" s="12">
        <v>1365.6</v>
      </c>
    </row>
    <row r="58" spans="1:25" x14ac:dyDescent="0.25">
      <c r="A58" s="10">
        <v>17</v>
      </c>
      <c r="B58" s="11">
        <v>1392.95</v>
      </c>
      <c r="C58" s="11">
        <v>1210.45</v>
      </c>
      <c r="D58" s="11">
        <v>1144.1699999999998</v>
      </c>
      <c r="E58" s="11">
        <v>1141.74</v>
      </c>
      <c r="F58" s="11">
        <v>1155.1799999999998</v>
      </c>
      <c r="G58" s="11">
        <v>1228.79</v>
      </c>
      <c r="H58" s="11">
        <v>1293.4099999999999</v>
      </c>
      <c r="I58" s="11">
        <v>1467.12</v>
      </c>
      <c r="J58" s="11">
        <v>1595.31</v>
      </c>
      <c r="K58" s="11">
        <v>1682.5</v>
      </c>
      <c r="L58" s="11">
        <v>1681.08</v>
      </c>
      <c r="M58" s="11">
        <v>1681.28</v>
      </c>
      <c r="N58" s="11">
        <v>1680.6699999999998</v>
      </c>
      <c r="O58" s="11">
        <v>1679.32</v>
      </c>
      <c r="P58" s="11">
        <v>1680.1399999999999</v>
      </c>
      <c r="Q58" s="11">
        <v>1681.1399999999999</v>
      </c>
      <c r="R58" s="11">
        <v>1693.11</v>
      </c>
      <c r="S58" s="11">
        <v>1711.8</v>
      </c>
      <c r="T58" s="11">
        <v>1718.1799999999998</v>
      </c>
      <c r="U58" s="11">
        <v>1683.78</v>
      </c>
      <c r="V58" s="11">
        <v>1677.77</v>
      </c>
      <c r="W58" s="11">
        <v>1645.34</v>
      </c>
      <c r="X58" s="11">
        <v>1427.61</v>
      </c>
      <c r="Y58" s="12">
        <v>1360.26</v>
      </c>
    </row>
    <row r="59" spans="1:25" x14ac:dyDescent="0.25">
      <c r="A59" s="10">
        <v>18</v>
      </c>
      <c r="B59" s="11">
        <v>1231.8799999999999</v>
      </c>
      <c r="C59" s="11">
        <v>1110.47</v>
      </c>
      <c r="D59" s="11">
        <v>1067.32</v>
      </c>
      <c r="E59" s="11">
        <v>1052.8799999999999</v>
      </c>
      <c r="F59" s="11">
        <v>1068.9000000000001</v>
      </c>
      <c r="G59" s="11">
        <v>1105.7</v>
      </c>
      <c r="H59" s="11">
        <v>1172.74</v>
      </c>
      <c r="I59" s="11">
        <v>1228.3599999999999</v>
      </c>
      <c r="J59" s="11">
        <v>1383.36</v>
      </c>
      <c r="K59" s="11">
        <v>1516.77</v>
      </c>
      <c r="L59" s="11">
        <v>1529.6299999999999</v>
      </c>
      <c r="M59" s="11">
        <v>1531.1799999999998</v>
      </c>
      <c r="N59" s="11">
        <v>1529.1799999999998</v>
      </c>
      <c r="O59" s="11">
        <v>1529.3799999999999</v>
      </c>
      <c r="P59" s="11">
        <v>1535.23</v>
      </c>
      <c r="Q59" s="11">
        <v>1536.77</v>
      </c>
      <c r="R59" s="11">
        <v>1570.06</v>
      </c>
      <c r="S59" s="11">
        <v>1650.21</v>
      </c>
      <c r="T59" s="11">
        <v>1641.01</v>
      </c>
      <c r="U59" s="11">
        <v>1590.71</v>
      </c>
      <c r="V59" s="11">
        <v>1552.24</v>
      </c>
      <c r="W59" s="11">
        <v>1531.8899999999999</v>
      </c>
      <c r="X59" s="11">
        <v>1397.31</v>
      </c>
      <c r="Y59" s="12">
        <v>1346.6</v>
      </c>
    </row>
    <row r="60" spans="1:25" x14ac:dyDescent="0.25">
      <c r="A60" s="10">
        <v>19</v>
      </c>
      <c r="B60" s="11">
        <v>1126.08</v>
      </c>
      <c r="C60" s="11">
        <v>1084.47</v>
      </c>
      <c r="D60" s="11">
        <v>1065.75</v>
      </c>
      <c r="E60" s="11">
        <v>1069.93</v>
      </c>
      <c r="F60" s="11">
        <v>1117.51</v>
      </c>
      <c r="G60" s="11">
        <v>1337.1599999999999</v>
      </c>
      <c r="H60" s="11">
        <v>1425.4199999999998</v>
      </c>
      <c r="I60" s="11">
        <v>1535.82</v>
      </c>
      <c r="J60" s="11">
        <v>1537.02</v>
      </c>
      <c r="K60" s="11">
        <v>1545.55</v>
      </c>
      <c r="L60" s="11">
        <v>1542.58</v>
      </c>
      <c r="M60" s="11">
        <v>1557.34</v>
      </c>
      <c r="N60" s="11">
        <v>1537.33</v>
      </c>
      <c r="O60" s="11">
        <v>1539.99</v>
      </c>
      <c r="P60" s="11">
        <v>1535.02</v>
      </c>
      <c r="Q60" s="11">
        <v>1534.2</v>
      </c>
      <c r="R60" s="11">
        <v>1537.58</v>
      </c>
      <c r="S60" s="11">
        <v>1570.36</v>
      </c>
      <c r="T60" s="11">
        <v>1623.3</v>
      </c>
      <c r="U60" s="11">
        <v>1568.34</v>
      </c>
      <c r="V60" s="11">
        <v>1531.56</v>
      </c>
      <c r="W60" s="11">
        <v>1518.3899999999999</v>
      </c>
      <c r="X60" s="11">
        <v>1397.6599999999999</v>
      </c>
      <c r="Y60" s="12">
        <v>1165.1099999999999</v>
      </c>
    </row>
    <row r="61" spans="1:25" x14ac:dyDescent="0.25">
      <c r="A61" s="10">
        <v>20</v>
      </c>
      <c r="B61" s="11">
        <v>1081.54</v>
      </c>
      <c r="C61" s="11">
        <v>1040.94</v>
      </c>
      <c r="D61" s="11">
        <v>1018.98</v>
      </c>
      <c r="E61" s="11">
        <v>1020.8499999999999</v>
      </c>
      <c r="F61" s="11">
        <v>1100.9100000000001</v>
      </c>
      <c r="G61" s="11">
        <v>1213.1299999999999</v>
      </c>
      <c r="H61" s="11">
        <v>1270.1699999999998</v>
      </c>
      <c r="I61" s="11">
        <v>1529.1699999999998</v>
      </c>
      <c r="J61" s="11">
        <v>1532.1899999999998</v>
      </c>
      <c r="K61" s="11">
        <v>1533.4099999999999</v>
      </c>
      <c r="L61" s="11">
        <v>1528.76</v>
      </c>
      <c r="M61" s="11">
        <v>1529.21</v>
      </c>
      <c r="N61" s="11">
        <v>1528.1599999999999</v>
      </c>
      <c r="O61" s="11">
        <v>1529.54</v>
      </c>
      <c r="P61" s="11">
        <v>1528.76</v>
      </c>
      <c r="Q61" s="11">
        <v>1527.4399999999998</v>
      </c>
      <c r="R61" s="11">
        <v>1529.73</v>
      </c>
      <c r="S61" s="11">
        <v>1527.49</v>
      </c>
      <c r="T61" s="11">
        <v>1524.1399999999999</v>
      </c>
      <c r="U61" s="11">
        <v>1520.86</v>
      </c>
      <c r="V61" s="11">
        <v>1512.8</v>
      </c>
      <c r="W61" s="11">
        <v>1454.87</v>
      </c>
      <c r="X61" s="11">
        <v>1254.1599999999999</v>
      </c>
      <c r="Y61" s="12">
        <v>1146.05</v>
      </c>
    </row>
    <row r="62" spans="1:25" x14ac:dyDescent="0.25">
      <c r="A62" s="10">
        <v>21</v>
      </c>
      <c r="B62" s="11">
        <v>1067.8499999999999</v>
      </c>
      <c r="C62" s="11">
        <v>1038.3699999999999</v>
      </c>
      <c r="D62" s="11">
        <v>1007.5799999999999</v>
      </c>
      <c r="E62" s="11">
        <v>1012.9200000000001</v>
      </c>
      <c r="F62" s="11">
        <v>1060.75</v>
      </c>
      <c r="G62" s="11">
        <v>1192.9299999999998</v>
      </c>
      <c r="H62" s="11">
        <v>1326.45</v>
      </c>
      <c r="I62" s="11">
        <v>1557.77</v>
      </c>
      <c r="J62" s="11">
        <v>1563.78</v>
      </c>
      <c r="K62" s="11">
        <v>1562.76</v>
      </c>
      <c r="L62" s="11">
        <v>1559.3</v>
      </c>
      <c r="M62" s="11">
        <v>1561.29</v>
      </c>
      <c r="N62" s="11">
        <v>1561.45</v>
      </c>
      <c r="O62" s="11">
        <v>1560.09</v>
      </c>
      <c r="P62" s="11">
        <v>1556.76</v>
      </c>
      <c r="Q62" s="11">
        <v>1559.4099999999999</v>
      </c>
      <c r="R62" s="11">
        <v>1566.35</v>
      </c>
      <c r="S62" s="11">
        <v>1566.06</v>
      </c>
      <c r="T62" s="11">
        <v>1557.1399999999999</v>
      </c>
      <c r="U62" s="11">
        <v>1552.23</v>
      </c>
      <c r="V62" s="11">
        <v>1541.81</v>
      </c>
      <c r="W62" s="11">
        <v>1503.85</v>
      </c>
      <c r="X62" s="11">
        <v>1245.53</v>
      </c>
      <c r="Y62" s="12">
        <v>1119.2</v>
      </c>
    </row>
    <row r="63" spans="1:25" x14ac:dyDescent="0.25">
      <c r="A63" s="10">
        <v>22</v>
      </c>
      <c r="B63" s="11">
        <v>1028.48</v>
      </c>
      <c r="C63" s="11">
        <v>972.16000000000008</v>
      </c>
      <c r="D63" s="11">
        <v>924.08999999999992</v>
      </c>
      <c r="E63" s="11">
        <v>942.55</v>
      </c>
      <c r="F63" s="11">
        <v>1020.6600000000001</v>
      </c>
      <c r="G63" s="11">
        <v>1124.32</v>
      </c>
      <c r="H63" s="11">
        <v>1291.48</v>
      </c>
      <c r="I63" s="11">
        <v>1463.52</v>
      </c>
      <c r="J63" s="11">
        <v>1468.8799999999999</v>
      </c>
      <c r="K63" s="11">
        <v>1468.35</v>
      </c>
      <c r="L63" s="11">
        <v>1461.08</v>
      </c>
      <c r="M63" s="11">
        <v>1465.31</v>
      </c>
      <c r="N63" s="11">
        <v>1465.2</v>
      </c>
      <c r="O63" s="11">
        <v>1464.8</v>
      </c>
      <c r="P63" s="11">
        <v>1464.4099999999999</v>
      </c>
      <c r="Q63" s="11">
        <v>1461.78</v>
      </c>
      <c r="R63" s="11">
        <v>1469.23</v>
      </c>
      <c r="S63" s="11">
        <v>1466.76</v>
      </c>
      <c r="T63" s="11">
        <v>1460.2</v>
      </c>
      <c r="U63" s="11">
        <v>1455.07</v>
      </c>
      <c r="V63" s="11">
        <v>1446.8899999999999</v>
      </c>
      <c r="W63" s="11">
        <v>1439.81</v>
      </c>
      <c r="X63" s="11">
        <v>1275.9199999999998</v>
      </c>
      <c r="Y63" s="12">
        <v>1125.95</v>
      </c>
    </row>
    <row r="64" spans="1:25" x14ac:dyDescent="0.25">
      <c r="A64" s="10">
        <v>23</v>
      </c>
      <c r="B64" s="11">
        <v>1009.29</v>
      </c>
      <c r="C64" s="11">
        <v>937.47</v>
      </c>
      <c r="D64" s="11">
        <v>906.06</v>
      </c>
      <c r="E64" s="11">
        <v>895.31999999999994</v>
      </c>
      <c r="F64" s="11">
        <v>993.32999999999993</v>
      </c>
      <c r="G64" s="11">
        <v>1084.6600000000001</v>
      </c>
      <c r="H64" s="11">
        <v>1286.8899999999999</v>
      </c>
      <c r="I64" s="11">
        <v>1391.4099999999999</v>
      </c>
      <c r="J64" s="11">
        <v>1409.1</v>
      </c>
      <c r="K64" s="11">
        <v>1411.9099999999999</v>
      </c>
      <c r="L64" s="11">
        <v>1406.8</v>
      </c>
      <c r="M64" s="11">
        <v>1409.74</v>
      </c>
      <c r="N64" s="11">
        <v>1407.01</v>
      </c>
      <c r="O64" s="11">
        <v>1411.09</v>
      </c>
      <c r="P64" s="11">
        <v>1408.06</v>
      </c>
      <c r="Q64" s="11">
        <v>1411.74</v>
      </c>
      <c r="R64" s="11">
        <v>1414.85</v>
      </c>
      <c r="S64" s="11">
        <v>1409.98</v>
      </c>
      <c r="T64" s="11">
        <v>1404.12</v>
      </c>
      <c r="U64" s="11">
        <v>1402.6899999999998</v>
      </c>
      <c r="V64" s="11">
        <v>1399.25</v>
      </c>
      <c r="W64" s="11">
        <v>1394.23</v>
      </c>
      <c r="X64" s="11">
        <v>1195.81</v>
      </c>
      <c r="Y64" s="12">
        <v>1095.21</v>
      </c>
    </row>
    <row r="65" spans="1:25" x14ac:dyDescent="0.25">
      <c r="A65" s="10">
        <v>24</v>
      </c>
      <c r="B65" s="11">
        <v>1128.28</v>
      </c>
      <c r="C65" s="11">
        <v>1074.1299999999999</v>
      </c>
      <c r="D65" s="11">
        <v>1030.5899999999999</v>
      </c>
      <c r="E65" s="11">
        <v>1005.9200000000001</v>
      </c>
      <c r="F65" s="11">
        <v>1042.3399999999999</v>
      </c>
      <c r="G65" s="11">
        <v>1092.54</v>
      </c>
      <c r="H65" s="11">
        <v>1182.4299999999998</v>
      </c>
      <c r="I65" s="11">
        <v>1287.3</v>
      </c>
      <c r="J65" s="11">
        <v>1382.54</v>
      </c>
      <c r="K65" s="11">
        <v>1446.78</v>
      </c>
      <c r="L65" s="11">
        <v>1461.3</v>
      </c>
      <c r="M65" s="11">
        <v>1463.6899999999998</v>
      </c>
      <c r="N65" s="11">
        <v>1458.33</v>
      </c>
      <c r="O65" s="11">
        <v>1457.7</v>
      </c>
      <c r="P65" s="11">
        <v>1464.1899999999998</v>
      </c>
      <c r="Q65" s="11">
        <v>1472.04</v>
      </c>
      <c r="R65" s="11">
        <v>1519.2</v>
      </c>
      <c r="S65" s="11">
        <v>1543.7</v>
      </c>
      <c r="T65" s="11">
        <v>1512.58</v>
      </c>
      <c r="U65" s="11">
        <v>1457.61</v>
      </c>
      <c r="V65" s="11">
        <v>1442.4199999999998</v>
      </c>
      <c r="W65" s="11">
        <v>1389.35</v>
      </c>
      <c r="X65" s="11">
        <v>1217.95</v>
      </c>
      <c r="Y65" s="12">
        <v>1147.1399999999999</v>
      </c>
    </row>
    <row r="66" spans="1:25" x14ac:dyDescent="0.25">
      <c r="A66" s="10">
        <v>25</v>
      </c>
      <c r="B66" s="11">
        <v>1050.32</v>
      </c>
      <c r="C66" s="11">
        <v>980.3</v>
      </c>
      <c r="D66" s="11">
        <v>936.54</v>
      </c>
      <c r="E66" s="11">
        <v>868.47</v>
      </c>
      <c r="F66" s="11">
        <v>919.51</v>
      </c>
      <c r="G66" s="11">
        <v>995.90000000000009</v>
      </c>
      <c r="H66" s="11">
        <v>1054.82</v>
      </c>
      <c r="I66" s="11">
        <v>1099.52</v>
      </c>
      <c r="J66" s="11">
        <v>1204.71</v>
      </c>
      <c r="K66" s="11">
        <v>1317.51</v>
      </c>
      <c r="L66" s="11">
        <v>1350.8999999999999</v>
      </c>
      <c r="M66" s="11">
        <v>1351.04</v>
      </c>
      <c r="N66" s="11">
        <v>1350.9399999999998</v>
      </c>
      <c r="O66" s="11">
        <v>1351.08</v>
      </c>
      <c r="P66" s="11">
        <v>1354.55</v>
      </c>
      <c r="Q66" s="11">
        <v>1357.25</v>
      </c>
      <c r="R66" s="11">
        <v>1463.6899999999998</v>
      </c>
      <c r="S66" s="11">
        <v>1494.9399999999998</v>
      </c>
      <c r="T66" s="11">
        <v>1467.02</v>
      </c>
      <c r="U66" s="11">
        <v>1422.11</v>
      </c>
      <c r="V66" s="11">
        <v>1373.1399999999999</v>
      </c>
      <c r="W66" s="11">
        <v>1342.29</v>
      </c>
      <c r="X66" s="11">
        <v>1146.6499999999999</v>
      </c>
      <c r="Y66" s="12">
        <v>1089.43</v>
      </c>
    </row>
    <row r="67" spans="1:25" x14ac:dyDescent="0.25">
      <c r="A67" s="10">
        <v>26</v>
      </c>
      <c r="B67" s="11">
        <v>1024.32</v>
      </c>
      <c r="C67" s="11">
        <v>985.5</v>
      </c>
      <c r="D67" s="11">
        <v>969.81</v>
      </c>
      <c r="E67" s="11">
        <v>976.58999999999992</v>
      </c>
      <c r="F67" s="11">
        <v>1023.23</v>
      </c>
      <c r="G67" s="11">
        <v>1144.79</v>
      </c>
      <c r="H67" s="11">
        <v>1246.9199999999998</v>
      </c>
      <c r="I67" s="11">
        <v>1415.7</v>
      </c>
      <c r="J67" s="11">
        <v>1427.87</v>
      </c>
      <c r="K67" s="11">
        <v>1463.3999999999999</v>
      </c>
      <c r="L67" s="11">
        <v>1455.1699999999998</v>
      </c>
      <c r="M67" s="11">
        <v>1461.22</v>
      </c>
      <c r="N67" s="11">
        <v>1471.24</v>
      </c>
      <c r="O67" s="11">
        <v>1492.28</v>
      </c>
      <c r="P67" s="11">
        <v>1490.5</v>
      </c>
      <c r="Q67" s="11">
        <v>1483.1</v>
      </c>
      <c r="R67" s="11">
        <v>1526.86</v>
      </c>
      <c r="S67" s="11">
        <v>1485.48</v>
      </c>
      <c r="T67" s="11">
        <v>1448.26</v>
      </c>
      <c r="U67" s="11">
        <v>1429.57</v>
      </c>
      <c r="V67" s="11">
        <v>1414.78</v>
      </c>
      <c r="W67" s="11">
        <v>1409.1899999999998</v>
      </c>
      <c r="X67" s="11">
        <v>1230.1799999999998</v>
      </c>
      <c r="Y67" s="12">
        <v>1113.8</v>
      </c>
    </row>
    <row r="68" spans="1:25" x14ac:dyDescent="0.25">
      <c r="A68" s="10">
        <v>27</v>
      </c>
      <c r="B68" s="11">
        <v>1053.6099999999999</v>
      </c>
      <c r="C68" s="11">
        <v>1012.1199999999999</v>
      </c>
      <c r="D68" s="11">
        <v>972.47</v>
      </c>
      <c r="E68" s="11">
        <v>972.73</v>
      </c>
      <c r="F68" s="11">
        <v>1029.82</v>
      </c>
      <c r="G68" s="11">
        <v>1124.19</v>
      </c>
      <c r="H68" s="11">
        <v>1270.06</v>
      </c>
      <c r="I68" s="11">
        <v>1498.1499999999999</v>
      </c>
      <c r="J68" s="11">
        <v>1498.56</v>
      </c>
      <c r="K68" s="11">
        <v>1500.3999999999999</v>
      </c>
      <c r="L68" s="11">
        <v>1491.6899999999998</v>
      </c>
      <c r="M68" s="11">
        <v>1560.33</v>
      </c>
      <c r="N68" s="11">
        <v>1511.11</v>
      </c>
      <c r="O68" s="11">
        <v>1509.26</v>
      </c>
      <c r="P68" s="11">
        <v>1510.1499999999999</v>
      </c>
      <c r="Q68" s="11">
        <v>1493.04</v>
      </c>
      <c r="R68" s="11">
        <v>1503.04</v>
      </c>
      <c r="S68" s="11">
        <v>1499.01</v>
      </c>
      <c r="T68" s="11">
        <v>1500.31</v>
      </c>
      <c r="U68" s="11">
        <v>1505.4199999999998</v>
      </c>
      <c r="V68" s="11">
        <v>1489.09</v>
      </c>
      <c r="W68" s="11">
        <v>1485.6899999999998</v>
      </c>
      <c r="X68" s="11">
        <v>1369.02</v>
      </c>
      <c r="Y68" s="12">
        <v>1106.6500000000001</v>
      </c>
    </row>
    <row r="69" spans="1:25" x14ac:dyDescent="0.25">
      <c r="A69" s="10">
        <v>28</v>
      </c>
      <c r="B69" s="11">
        <v>1026.6500000000001</v>
      </c>
      <c r="C69" s="11">
        <v>980.83999999999992</v>
      </c>
      <c r="D69" s="11">
        <v>944.40000000000009</v>
      </c>
      <c r="E69" s="11">
        <v>963.66000000000008</v>
      </c>
      <c r="F69" s="11">
        <v>1038.45</v>
      </c>
      <c r="G69" s="11">
        <v>1142.08</v>
      </c>
      <c r="H69" s="11">
        <v>1267.3799999999999</v>
      </c>
      <c r="I69" s="11">
        <v>1406.27</v>
      </c>
      <c r="J69" s="11">
        <v>1422.26</v>
      </c>
      <c r="K69" s="11">
        <v>1448.37</v>
      </c>
      <c r="L69" s="11">
        <v>1433.51</v>
      </c>
      <c r="M69" s="11">
        <v>1448.96</v>
      </c>
      <c r="N69" s="11">
        <v>1447.4399999999998</v>
      </c>
      <c r="O69" s="11">
        <v>1451.6699999999998</v>
      </c>
      <c r="P69" s="11">
        <v>1442.87</v>
      </c>
      <c r="Q69" s="11">
        <v>1422.6399999999999</v>
      </c>
      <c r="R69" s="11">
        <v>1463.09</v>
      </c>
      <c r="S69" s="11">
        <v>1450.49</v>
      </c>
      <c r="T69" s="11">
        <v>1438.8899999999999</v>
      </c>
      <c r="U69" s="11">
        <v>1416.82</v>
      </c>
      <c r="V69" s="11">
        <v>1411.1499999999999</v>
      </c>
      <c r="W69" s="11">
        <v>1406.02</v>
      </c>
      <c r="X69" s="11">
        <v>1240.1699999999998</v>
      </c>
      <c r="Y69" s="12">
        <v>1099.1500000000001</v>
      </c>
    </row>
    <row r="70" spans="1:25" x14ac:dyDescent="0.25">
      <c r="A70" s="10">
        <v>29</v>
      </c>
      <c r="B70" s="11">
        <v>1010.19</v>
      </c>
      <c r="C70" s="11">
        <v>949.34999999999991</v>
      </c>
      <c r="D70" s="11">
        <v>965.55</v>
      </c>
      <c r="E70" s="11">
        <v>970.93000000000006</v>
      </c>
      <c r="F70" s="11">
        <v>1001.21</v>
      </c>
      <c r="G70" s="11">
        <v>1120.94</v>
      </c>
      <c r="H70" s="11">
        <v>1240.32</v>
      </c>
      <c r="I70" s="11">
        <v>1415.71</v>
      </c>
      <c r="J70" s="11">
        <v>1486.3899999999999</v>
      </c>
      <c r="K70" s="11">
        <v>1488.51</v>
      </c>
      <c r="L70" s="11">
        <v>1483.6499999999999</v>
      </c>
      <c r="M70" s="11">
        <v>1484.4299999999998</v>
      </c>
      <c r="N70" s="11">
        <v>1484.54</v>
      </c>
      <c r="O70" s="11">
        <v>1485.25</v>
      </c>
      <c r="P70" s="11">
        <v>1484.6899999999998</v>
      </c>
      <c r="Q70" s="11">
        <v>1486.02</v>
      </c>
      <c r="R70" s="11">
        <v>1488.06</v>
      </c>
      <c r="S70" s="11">
        <v>1486.1599999999999</v>
      </c>
      <c r="T70" s="11">
        <v>1480.75</v>
      </c>
      <c r="U70" s="11">
        <v>1478.86</v>
      </c>
      <c r="V70" s="11">
        <v>1476.6799999999998</v>
      </c>
      <c r="W70" s="11">
        <v>1473.86</v>
      </c>
      <c r="X70" s="11">
        <v>1356.7</v>
      </c>
      <c r="Y70" s="12">
        <v>1099.57</v>
      </c>
    </row>
    <row r="71" spans="1:25" x14ac:dyDescent="0.25">
      <c r="A71" s="10">
        <v>30</v>
      </c>
      <c r="B71" s="11">
        <v>1050.9000000000001</v>
      </c>
      <c r="C71" s="11">
        <v>966.41000000000008</v>
      </c>
      <c r="D71" s="11">
        <v>966.17000000000007</v>
      </c>
      <c r="E71" s="11">
        <v>976.90000000000009</v>
      </c>
      <c r="F71" s="11">
        <v>1039.2</v>
      </c>
      <c r="G71" s="11">
        <v>1138.99</v>
      </c>
      <c r="H71" s="11">
        <v>1251.81</v>
      </c>
      <c r="I71" s="11">
        <v>1442.54</v>
      </c>
      <c r="J71" s="11">
        <v>1505.03</v>
      </c>
      <c r="K71" s="11">
        <v>1505.1499999999999</v>
      </c>
      <c r="L71" s="11">
        <v>1499.99</v>
      </c>
      <c r="M71" s="11">
        <v>1501.61</v>
      </c>
      <c r="N71" s="11">
        <v>1500.99</v>
      </c>
      <c r="O71" s="11">
        <v>1502.96</v>
      </c>
      <c r="P71" s="11">
        <v>1501.3999999999999</v>
      </c>
      <c r="Q71" s="11">
        <v>1503.51</v>
      </c>
      <c r="R71" s="11">
        <v>1505.95</v>
      </c>
      <c r="S71" s="11">
        <v>1504.62</v>
      </c>
      <c r="T71" s="11">
        <v>1498.23</v>
      </c>
      <c r="U71" s="11">
        <v>1496.48</v>
      </c>
      <c r="V71" s="11">
        <v>1494.26</v>
      </c>
      <c r="W71" s="11">
        <v>1490.6699999999998</v>
      </c>
      <c r="X71" s="11">
        <v>1375.87</v>
      </c>
      <c r="Y71" s="12">
        <v>1110.81</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1129.3</v>
      </c>
      <c r="C75" s="11">
        <v>1093.9000000000001</v>
      </c>
      <c r="D75" s="11">
        <v>1078.9100000000001</v>
      </c>
      <c r="E75" s="11">
        <v>1079.5899999999999</v>
      </c>
      <c r="F75" s="11">
        <v>1130.8499999999999</v>
      </c>
      <c r="G75" s="11">
        <v>1370.95</v>
      </c>
      <c r="H75" s="11">
        <v>1490.49</v>
      </c>
      <c r="I75" s="11">
        <v>1506.75</v>
      </c>
      <c r="J75" s="11">
        <v>1569.62</v>
      </c>
      <c r="K75" s="11">
        <v>1594.4099999999999</v>
      </c>
      <c r="L75" s="11">
        <v>1595.73</v>
      </c>
      <c r="M75" s="11">
        <v>1648.54</v>
      </c>
      <c r="N75" s="11">
        <v>1643.84</v>
      </c>
      <c r="O75" s="11">
        <v>1643.1899999999998</v>
      </c>
      <c r="P75" s="11">
        <v>1636.53</v>
      </c>
      <c r="Q75" s="11">
        <v>1591.4299999999998</v>
      </c>
      <c r="R75" s="11">
        <v>1591.51</v>
      </c>
      <c r="S75" s="11">
        <v>1624.1299999999999</v>
      </c>
      <c r="T75" s="11">
        <v>1599.49</v>
      </c>
      <c r="U75" s="11">
        <v>1581.36</v>
      </c>
      <c r="V75" s="11">
        <v>1572.09</v>
      </c>
      <c r="W75" s="11">
        <v>1547.1399999999999</v>
      </c>
      <c r="X75" s="11">
        <v>1463.08</v>
      </c>
      <c r="Y75" s="12">
        <v>1407.31</v>
      </c>
    </row>
    <row r="76" spans="1:25" x14ac:dyDescent="0.25">
      <c r="A76" s="10">
        <v>2</v>
      </c>
      <c r="B76" s="11">
        <v>1124.77</v>
      </c>
      <c r="C76" s="11">
        <v>1106.55</v>
      </c>
      <c r="D76" s="11">
        <v>1096.97</v>
      </c>
      <c r="E76" s="11">
        <v>1094.98</v>
      </c>
      <c r="F76" s="11">
        <v>1128.06</v>
      </c>
      <c r="G76" s="11">
        <v>1293.48</v>
      </c>
      <c r="H76" s="11">
        <v>1476.9399999999998</v>
      </c>
      <c r="I76" s="11">
        <v>1526.11</v>
      </c>
      <c r="J76" s="11">
        <v>1601.49</v>
      </c>
      <c r="K76" s="11">
        <v>1638.46</v>
      </c>
      <c r="L76" s="11">
        <v>1619.47</v>
      </c>
      <c r="M76" s="11">
        <v>1683.21</v>
      </c>
      <c r="N76" s="11">
        <v>1685.83</v>
      </c>
      <c r="O76" s="11">
        <v>1677.6799999999998</v>
      </c>
      <c r="P76" s="11">
        <v>1624.81</v>
      </c>
      <c r="Q76" s="11">
        <v>1588.56</v>
      </c>
      <c r="R76" s="11">
        <v>1597.6799999999998</v>
      </c>
      <c r="S76" s="11">
        <v>1617.1699999999998</v>
      </c>
      <c r="T76" s="11">
        <v>1607.57</v>
      </c>
      <c r="U76" s="11">
        <v>1590.96</v>
      </c>
      <c r="V76" s="11">
        <v>1613.24</v>
      </c>
      <c r="W76" s="11">
        <v>1596.23</v>
      </c>
      <c r="X76" s="11">
        <v>1603.4299999999998</v>
      </c>
      <c r="Y76" s="12">
        <v>1546.9299999999998</v>
      </c>
    </row>
    <row r="77" spans="1:25" x14ac:dyDescent="0.25">
      <c r="A77" s="10">
        <v>3</v>
      </c>
      <c r="B77" s="11">
        <v>1411.6699999999998</v>
      </c>
      <c r="C77" s="11">
        <v>1302.22</v>
      </c>
      <c r="D77" s="11">
        <v>1156.29</v>
      </c>
      <c r="E77" s="11">
        <v>1130.33</v>
      </c>
      <c r="F77" s="11">
        <v>1157.79</v>
      </c>
      <c r="G77" s="11">
        <v>1311.78</v>
      </c>
      <c r="H77" s="11">
        <v>1326.9399999999998</v>
      </c>
      <c r="I77" s="11">
        <v>1405.53</v>
      </c>
      <c r="J77" s="11">
        <v>1517.8999999999999</v>
      </c>
      <c r="K77" s="11">
        <v>1553.61</v>
      </c>
      <c r="L77" s="11">
        <v>1550.26</v>
      </c>
      <c r="M77" s="11">
        <v>1547.05</v>
      </c>
      <c r="N77" s="11">
        <v>1545.4399999999998</v>
      </c>
      <c r="O77" s="11">
        <v>1541.56</v>
      </c>
      <c r="P77" s="11">
        <v>1542.77</v>
      </c>
      <c r="Q77" s="11">
        <v>1546.04</v>
      </c>
      <c r="R77" s="11">
        <v>1557.85</v>
      </c>
      <c r="S77" s="11">
        <v>1632.11</v>
      </c>
      <c r="T77" s="11">
        <v>1613.33</v>
      </c>
      <c r="U77" s="11">
        <v>1549.58</v>
      </c>
      <c r="V77" s="11">
        <v>1521.3</v>
      </c>
      <c r="W77" s="11">
        <v>1526.54</v>
      </c>
      <c r="X77" s="11">
        <v>1450.8</v>
      </c>
      <c r="Y77" s="12">
        <v>1228.83</v>
      </c>
    </row>
    <row r="78" spans="1:25" x14ac:dyDescent="0.25">
      <c r="A78" s="10">
        <v>4</v>
      </c>
      <c r="B78" s="11">
        <v>1281.6599999999999</v>
      </c>
      <c r="C78" s="11">
        <v>1117.25</v>
      </c>
      <c r="D78" s="11">
        <v>1086.8799999999999</v>
      </c>
      <c r="E78" s="11">
        <v>1068.81</v>
      </c>
      <c r="F78" s="11">
        <v>1091.08</v>
      </c>
      <c r="G78" s="11">
        <v>1134.5899999999999</v>
      </c>
      <c r="H78" s="11">
        <v>1175.9099999999999</v>
      </c>
      <c r="I78" s="11">
        <v>1239.98</v>
      </c>
      <c r="J78" s="11">
        <v>1434.81</v>
      </c>
      <c r="K78" s="11">
        <v>1527.84</v>
      </c>
      <c r="L78" s="11">
        <v>1534.12</v>
      </c>
      <c r="M78" s="11">
        <v>1534.87</v>
      </c>
      <c r="N78" s="11">
        <v>1535.08</v>
      </c>
      <c r="O78" s="11">
        <v>1533.97</v>
      </c>
      <c r="P78" s="11">
        <v>1535.59</v>
      </c>
      <c r="Q78" s="11">
        <v>1542.03</v>
      </c>
      <c r="R78" s="11">
        <v>1555.6699999999998</v>
      </c>
      <c r="S78" s="11">
        <v>1642.86</v>
      </c>
      <c r="T78" s="11">
        <v>1634.3</v>
      </c>
      <c r="U78" s="11">
        <v>1584.36</v>
      </c>
      <c r="V78" s="11">
        <v>1532.3799999999999</v>
      </c>
      <c r="W78" s="11">
        <v>1565.09</v>
      </c>
      <c r="X78" s="11">
        <v>1528.9199999999998</v>
      </c>
      <c r="Y78" s="12">
        <v>1426.6499999999999</v>
      </c>
    </row>
    <row r="79" spans="1:25" x14ac:dyDescent="0.25">
      <c r="A79" s="10">
        <v>5</v>
      </c>
      <c r="B79" s="11">
        <v>1416.51</v>
      </c>
      <c r="C79" s="11">
        <v>1147.29</v>
      </c>
      <c r="D79" s="11">
        <v>1104.02</v>
      </c>
      <c r="E79" s="11">
        <v>1080.83</v>
      </c>
      <c r="F79" s="11">
        <v>1097.29</v>
      </c>
      <c r="G79" s="11">
        <v>1138.3999999999999</v>
      </c>
      <c r="H79" s="11">
        <v>1199.6199999999999</v>
      </c>
      <c r="I79" s="11">
        <v>1288.33</v>
      </c>
      <c r="J79" s="11">
        <v>1537.31</v>
      </c>
      <c r="K79" s="11">
        <v>1568.1799999999998</v>
      </c>
      <c r="L79" s="11">
        <v>1567.46</v>
      </c>
      <c r="M79" s="11">
        <v>1567.79</v>
      </c>
      <c r="N79" s="11">
        <v>1567.6799999999998</v>
      </c>
      <c r="O79" s="11">
        <v>1567.47</v>
      </c>
      <c r="P79" s="11">
        <v>1568.4099999999999</v>
      </c>
      <c r="Q79" s="11">
        <v>1569.5</v>
      </c>
      <c r="R79" s="11">
        <v>1577.47</v>
      </c>
      <c r="S79" s="11">
        <v>1604.05</v>
      </c>
      <c r="T79" s="11">
        <v>1586.84</v>
      </c>
      <c r="U79" s="11">
        <v>1571.74</v>
      </c>
      <c r="V79" s="11">
        <v>1567.29</v>
      </c>
      <c r="W79" s="11">
        <v>1565.72</v>
      </c>
      <c r="X79" s="11">
        <v>1523.8799999999999</v>
      </c>
      <c r="Y79" s="12">
        <v>1460.9399999999998</v>
      </c>
    </row>
    <row r="80" spans="1:25" x14ac:dyDescent="0.25">
      <c r="A80" s="10">
        <v>6</v>
      </c>
      <c r="B80" s="11">
        <v>1130.52</v>
      </c>
      <c r="C80" s="11">
        <v>1070.25</v>
      </c>
      <c r="D80" s="11">
        <v>1044.46</v>
      </c>
      <c r="E80" s="11">
        <v>1047.72</v>
      </c>
      <c r="F80" s="11">
        <v>1076.4100000000001</v>
      </c>
      <c r="G80" s="11">
        <v>1201.01</v>
      </c>
      <c r="H80" s="11">
        <v>1402.27</v>
      </c>
      <c r="I80" s="11">
        <v>1560.1299999999999</v>
      </c>
      <c r="J80" s="11">
        <v>1675.37</v>
      </c>
      <c r="K80" s="11">
        <v>1726.96</v>
      </c>
      <c r="L80" s="11">
        <v>1724.72</v>
      </c>
      <c r="M80" s="11">
        <v>1735.84</v>
      </c>
      <c r="N80" s="11">
        <v>1808.49</v>
      </c>
      <c r="O80" s="11">
        <v>1806.5</v>
      </c>
      <c r="P80" s="11">
        <v>1740.4199999999998</v>
      </c>
      <c r="Q80" s="11">
        <v>1723.06</v>
      </c>
      <c r="R80" s="11">
        <v>1702.6</v>
      </c>
      <c r="S80" s="11">
        <v>1749.25</v>
      </c>
      <c r="T80" s="11">
        <v>1727.36</v>
      </c>
      <c r="U80" s="11">
        <v>1719.8899999999999</v>
      </c>
      <c r="V80" s="11">
        <v>1712.1799999999998</v>
      </c>
      <c r="W80" s="11">
        <v>1701.8</v>
      </c>
      <c r="X80" s="11">
        <v>1569.6599999999999</v>
      </c>
      <c r="Y80" s="12">
        <v>1463.96</v>
      </c>
    </row>
    <row r="81" spans="1:25" x14ac:dyDescent="0.25">
      <c r="A81" s="10">
        <v>7</v>
      </c>
      <c r="B81" s="11">
        <v>1278.6699999999998</v>
      </c>
      <c r="C81" s="11">
        <v>1109.33</v>
      </c>
      <c r="D81" s="11">
        <v>1069.48</v>
      </c>
      <c r="E81" s="11">
        <v>1070.96</v>
      </c>
      <c r="F81" s="11">
        <v>1117.51</v>
      </c>
      <c r="G81" s="11">
        <v>1251.3599999999999</v>
      </c>
      <c r="H81" s="11">
        <v>1499.2</v>
      </c>
      <c r="I81" s="11">
        <v>1573.53</v>
      </c>
      <c r="J81" s="11">
        <v>1654.73</v>
      </c>
      <c r="K81" s="11">
        <v>1723.03</v>
      </c>
      <c r="L81" s="11">
        <v>1725.57</v>
      </c>
      <c r="M81" s="11">
        <v>1774.3899999999999</v>
      </c>
      <c r="N81" s="11">
        <v>1768.1599999999999</v>
      </c>
      <c r="O81" s="11">
        <v>1767.26</v>
      </c>
      <c r="P81" s="11">
        <v>1674.61</v>
      </c>
      <c r="Q81" s="11">
        <v>1644.54</v>
      </c>
      <c r="R81" s="11">
        <v>1627.45</v>
      </c>
      <c r="S81" s="11">
        <v>1668.5</v>
      </c>
      <c r="T81" s="11">
        <v>1699.55</v>
      </c>
      <c r="U81" s="11">
        <v>1670.76</v>
      </c>
      <c r="V81" s="11">
        <v>1642.2</v>
      </c>
      <c r="W81" s="11">
        <v>1608.06</v>
      </c>
      <c r="X81" s="11">
        <v>1502.08</v>
      </c>
      <c r="Y81" s="12">
        <v>1480.23</v>
      </c>
    </row>
    <row r="82" spans="1:25" x14ac:dyDescent="0.25">
      <c r="A82" s="10">
        <v>8</v>
      </c>
      <c r="B82" s="11">
        <v>1151.75</v>
      </c>
      <c r="C82" s="11">
        <v>1099.99</v>
      </c>
      <c r="D82" s="11">
        <v>1077.8799999999999</v>
      </c>
      <c r="E82" s="11">
        <v>1086.42</v>
      </c>
      <c r="F82" s="11">
        <v>1125.28</v>
      </c>
      <c r="G82" s="11">
        <v>1228.49</v>
      </c>
      <c r="H82" s="11">
        <v>1325.3999999999999</v>
      </c>
      <c r="I82" s="11">
        <v>1565.83</v>
      </c>
      <c r="J82" s="11">
        <v>1659.76</v>
      </c>
      <c r="K82" s="11">
        <v>1701.9199999999998</v>
      </c>
      <c r="L82" s="11">
        <v>1696.28</v>
      </c>
      <c r="M82" s="11">
        <v>1723.46</v>
      </c>
      <c r="N82" s="11">
        <v>1721.57</v>
      </c>
      <c r="O82" s="11">
        <v>1724.01</v>
      </c>
      <c r="P82" s="11">
        <v>1697.7</v>
      </c>
      <c r="Q82" s="11">
        <v>1676.07</v>
      </c>
      <c r="R82" s="11">
        <v>1669.56</v>
      </c>
      <c r="S82" s="11">
        <v>1704.54</v>
      </c>
      <c r="T82" s="11">
        <v>1654.95</v>
      </c>
      <c r="U82" s="11">
        <v>1671.71</v>
      </c>
      <c r="V82" s="11">
        <v>1655.24</v>
      </c>
      <c r="W82" s="11">
        <v>1633.45</v>
      </c>
      <c r="X82" s="11">
        <v>1514.32</v>
      </c>
      <c r="Y82" s="12">
        <v>1396.31</v>
      </c>
    </row>
    <row r="83" spans="1:25" x14ac:dyDescent="0.25">
      <c r="A83" s="10">
        <v>9</v>
      </c>
      <c r="B83" s="11">
        <v>1169.6799999999998</v>
      </c>
      <c r="C83" s="11">
        <v>1102.5899999999999</v>
      </c>
      <c r="D83" s="11">
        <v>1082.1400000000001</v>
      </c>
      <c r="E83" s="11">
        <v>1087.98</v>
      </c>
      <c r="F83" s="11">
        <v>1129.02</v>
      </c>
      <c r="G83" s="11">
        <v>1250.71</v>
      </c>
      <c r="H83" s="11">
        <v>1341.21</v>
      </c>
      <c r="I83" s="11">
        <v>1543.3899999999999</v>
      </c>
      <c r="J83" s="11">
        <v>1631.2</v>
      </c>
      <c r="K83" s="11">
        <v>1660.07</v>
      </c>
      <c r="L83" s="11">
        <v>1652.1499999999999</v>
      </c>
      <c r="M83" s="11">
        <v>1694.1699999999998</v>
      </c>
      <c r="N83" s="11">
        <v>1695.27</v>
      </c>
      <c r="O83" s="11">
        <v>1695.96</v>
      </c>
      <c r="P83" s="11">
        <v>1669.24</v>
      </c>
      <c r="Q83" s="11">
        <v>1653.6399999999999</v>
      </c>
      <c r="R83" s="11">
        <v>1619.29</v>
      </c>
      <c r="S83" s="11">
        <v>1643.78</v>
      </c>
      <c r="T83" s="11">
        <v>1633.1499999999999</v>
      </c>
      <c r="U83" s="11">
        <v>1626.62</v>
      </c>
      <c r="V83" s="11">
        <v>1623.84</v>
      </c>
      <c r="W83" s="11">
        <v>1607.1299999999999</v>
      </c>
      <c r="X83" s="11">
        <v>1492.75</v>
      </c>
      <c r="Y83" s="12">
        <v>1264.8999999999999</v>
      </c>
    </row>
    <row r="84" spans="1:25" x14ac:dyDescent="0.25">
      <c r="A84" s="10">
        <v>10</v>
      </c>
      <c r="B84" s="11">
        <v>1439.52</v>
      </c>
      <c r="C84" s="11">
        <v>1291.05</v>
      </c>
      <c r="D84" s="11">
        <v>1142.8899999999999</v>
      </c>
      <c r="E84" s="11">
        <v>1113.8</v>
      </c>
      <c r="F84" s="11">
        <v>1123.81</v>
      </c>
      <c r="G84" s="11">
        <v>1161.01</v>
      </c>
      <c r="H84" s="11">
        <v>1183.74</v>
      </c>
      <c r="I84" s="11">
        <v>1402.45</v>
      </c>
      <c r="J84" s="11">
        <v>1538.4199999999998</v>
      </c>
      <c r="K84" s="11">
        <v>1645.52</v>
      </c>
      <c r="L84" s="11">
        <v>1672.1499999999999</v>
      </c>
      <c r="M84" s="11">
        <v>1658.4199999999998</v>
      </c>
      <c r="N84" s="11">
        <v>1650.1599999999999</v>
      </c>
      <c r="O84" s="11">
        <v>1644.73</v>
      </c>
      <c r="P84" s="11">
        <v>1527.1799999999998</v>
      </c>
      <c r="Q84" s="11">
        <v>1514.09</v>
      </c>
      <c r="R84" s="11">
        <v>1531.52</v>
      </c>
      <c r="S84" s="11">
        <v>1603.12</v>
      </c>
      <c r="T84" s="11">
        <v>1608.86</v>
      </c>
      <c r="U84" s="11">
        <v>1552.6699999999998</v>
      </c>
      <c r="V84" s="11">
        <v>1527.95</v>
      </c>
      <c r="W84" s="11">
        <v>1526.4199999999998</v>
      </c>
      <c r="X84" s="11">
        <v>1422.33</v>
      </c>
      <c r="Y84" s="12">
        <v>1216.3899999999999</v>
      </c>
    </row>
    <row r="85" spans="1:25" x14ac:dyDescent="0.25">
      <c r="A85" s="10">
        <v>11</v>
      </c>
      <c r="B85" s="11">
        <v>1177.22</v>
      </c>
      <c r="C85" s="11">
        <v>1062.53</v>
      </c>
      <c r="D85" s="11">
        <v>1023.97</v>
      </c>
      <c r="E85" s="11">
        <v>1010.8599999999999</v>
      </c>
      <c r="F85" s="11">
        <v>1024.29</v>
      </c>
      <c r="G85" s="11">
        <v>1062.45</v>
      </c>
      <c r="H85" s="11">
        <v>1062.6500000000001</v>
      </c>
      <c r="I85" s="11">
        <v>1137.1599999999999</v>
      </c>
      <c r="J85" s="11">
        <v>1277.71</v>
      </c>
      <c r="K85" s="11">
        <v>1459.53</v>
      </c>
      <c r="L85" s="11">
        <v>1457.09</v>
      </c>
      <c r="M85" s="11">
        <v>1457.4199999999998</v>
      </c>
      <c r="N85" s="11">
        <v>1457.8899999999999</v>
      </c>
      <c r="O85" s="11">
        <v>1457.86</v>
      </c>
      <c r="P85" s="11">
        <v>1458.46</v>
      </c>
      <c r="Q85" s="11">
        <v>1459.79</v>
      </c>
      <c r="R85" s="11">
        <v>1463.84</v>
      </c>
      <c r="S85" s="11">
        <v>1525.52</v>
      </c>
      <c r="T85" s="11">
        <v>1572.6599999999999</v>
      </c>
      <c r="U85" s="11">
        <v>1538</v>
      </c>
      <c r="V85" s="11">
        <v>1461.7</v>
      </c>
      <c r="W85" s="11">
        <v>1455.8799999999999</v>
      </c>
      <c r="X85" s="11">
        <v>1435.48</v>
      </c>
      <c r="Y85" s="12">
        <v>1387.53</v>
      </c>
    </row>
    <row r="86" spans="1:25" x14ac:dyDescent="0.25">
      <c r="A86" s="10">
        <v>12</v>
      </c>
      <c r="B86" s="11">
        <v>1124.06</v>
      </c>
      <c r="C86" s="11">
        <v>1028.46</v>
      </c>
      <c r="D86" s="11">
        <v>999.62999999999988</v>
      </c>
      <c r="E86" s="11">
        <v>1005.1099999999999</v>
      </c>
      <c r="F86" s="11">
        <v>1039.3499999999999</v>
      </c>
      <c r="G86" s="11">
        <v>1138.4399999999998</v>
      </c>
      <c r="H86" s="11">
        <v>1229.06</v>
      </c>
      <c r="I86" s="11">
        <v>1417.36</v>
      </c>
      <c r="J86" s="11">
        <v>1425.97</v>
      </c>
      <c r="K86" s="11">
        <v>1443.46</v>
      </c>
      <c r="L86" s="11">
        <v>1436.05</v>
      </c>
      <c r="M86" s="11">
        <v>1457.85</v>
      </c>
      <c r="N86" s="11">
        <v>1474.24</v>
      </c>
      <c r="O86" s="11">
        <v>1481.62</v>
      </c>
      <c r="P86" s="11">
        <v>1442.1599999999999</v>
      </c>
      <c r="Q86" s="11">
        <v>1424.02</v>
      </c>
      <c r="R86" s="11">
        <v>1429.48</v>
      </c>
      <c r="S86" s="11">
        <v>1448.3999999999999</v>
      </c>
      <c r="T86" s="11">
        <v>1425.1899999999998</v>
      </c>
      <c r="U86" s="11">
        <v>1418.8799999999999</v>
      </c>
      <c r="V86" s="11">
        <v>1409.7</v>
      </c>
      <c r="W86" s="11">
        <v>1405.49</v>
      </c>
      <c r="X86" s="11">
        <v>1362.79</v>
      </c>
      <c r="Y86" s="12">
        <v>1097.71</v>
      </c>
    </row>
    <row r="87" spans="1:25" x14ac:dyDescent="0.25">
      <c r="A87" s="10">
        <v>13</v>
      </c>
      <c r="B87" s="11">
        <v>1060.8699999999999</v>
      </c>
      <c r="C87" s="11">
        <v>1017.3199999999999</v>
      </c>
      <c r="D87" s="11">
        <v>979.56999999999994</v>
      </c>
      <c r="E87" s="11">
        <v>984.23</v>
      </c>
      <c r="F87" s="11">
        <v>1052.02</v>
      </c>
      <c r="G87" s="11">
        <v>1139.03</v>
      </c>
      <c r="H87" s="11">
        <v>1290.31</v>
      </c>
      <c r="I87" s="11">
        <v>1453.01</v>
      </c>
      <c r="J87" s="11">
        <v>1463.52</v>
      </c>
      <c r="K87" s="11">
        <v>1464.73</v>
      </c>
      <c r="L87" s="11">
        <v>1459.81</v>
      </c>
      <c r="M87" s="11">
        <v>1460.09</v>
      </c>
      <c r="N87" s="11">
        <v>1462.1699999999998</v>
      </c>
      <c r="O87" s="11">
        <v>1465.6299999999999</v>
      </c>
      <c r="P87" s="11">
        <v>1460.36</v>
      </c>
      <c r="Q87" s="11">
        <v>1459.29</v>
      </c>
      <c r="R87" s="11">
        <v>1462.1</v>
      </c>
      <c r="S87" s="11">
        <v>1464.23</v>
      </c>
      <c r="T87" s="11">
        <v>1463.08</v>
      </c>
      <c r="U87" s="11">
        <v>1458.57</v>
      </c>
      <c r="V87" s="11">
        <v>1451.4199999999998</v>
      </c>
      <c r="W87" s="11">
        <v>1447.6499999999999</v>
      </c>
      <c r="X87" s="11">
        <v>1384.9199999999998</v>
      </c>
      <c r="Y87" s="12">
        <v>1191.4299999999998</v>
      </c>
    </row>
    <row r="88" spans="1:25" x14ac:dyDescent="0.25">
      <c r="A88" s="10">
        <v>14</v>
      </c>
      <c r="B88" s="11">
        <v>1113.4100000000001</v>
      </c>
      <c r="C88" s="11">
        <v>1049.44</v>
      </c>
      <c r="D88" s="11">
        <v>1030.3799999999999</v>
      </c>
      <c r="E88" s="11">
        <v>1029.97</v>
      </c>
      <c r="F88" s="11">
        <v>1094.02</v>
      </c>
      <c r="G88" s="11">
        <v>1242.8599999999999</v>
      </c>
      <c r="H88" s="11">
        <v>1407.05</v>
      </c>
      <c r="I88" s="11">
        <v>1528.1</v>
      </c>
      <c r="J88" s="11">
        <v>1553.76</v>
      </c>
      <c r="K88" s="11">
        <v>1555.3799999999999</v>
      </c>
      <c r="L88" s="11">
        <v>1553.62</v>
      </c>
      <c r="M88" s="11">
        <v>1558.52</v>
      </c>
      <c r="N88" s="11">
        <v>1561.6299999999999</v>
      </c>
      <c r="O88" s="11">
        <v>1565.1299999999999</v>
      </c>
      <c r="P88" s="11">
        <v>1552.75</v>
      </c>
      <c r="Q88" s="11">
        <v>1551.22</v>
      </c>
      <c r="R88" s="11">
        <v>1553.4099999999999</v>
      </c>
      <c r="S88" s="11">
        <v>1553.35</v>
      </c>
      <c r="T88" s="11">
        <v>1553.1899999999998</v>
      </c>
      <c r="U88" s="11">
        <v>1548.87</v>
      </c>
      <c r="V88" s="11">
        <v>1544.6</v>
      </c>
      <c r="W88" s="11">
        <v>1517.03</v>
      </c>
      <c r="X88" s="11">
        <v>1445.32</v>
      </c>
      <c r="Y88" s="12">
        <v>1380.99</v>
      </c>
    </row>
    <row r="89" spans="1:25" x14ac:dyDescent="0.25">
      <c r="A89" s="10">
        <v>15</v>
      </c>
      <c r="B89" s="11">
        <v>1112.6500000000001</v>
      </c>
      <c r="C89" s="11">
        <v>1067.1400000000001</v>
      </c>
      <c r="D89" s="11">
        <v>1049.92</v>
      </c>
      <c r="E89" s="11">
        <v>1054.46</v>
      </c>
      <c r="F89" s="11">
        <v>1104.1099999999999</v>
      </c>
      <c r="G89" s="11">
        <v>1209.8799999999999</v>
      </c>
      <c r="H89" s="11">
        <v>1396.84</v>
      </c>
      <c r="I89" s="11">
        <v>1549.1299999999999</v>
      </c>
      <c r="J89" s="11">
        <v>1553.1299999999999</v>
      </c>
      <c r="K89" s="11">
        <v>1572.76</v>
      </c>
      <c r="L89" s="11">
        <v>1571.45</v>
      </c>
      <c r="M89" s="11">
        <v>1603.4099999999999</v>
      </c>
      <c r="N89" s="11">
        <v>1599.3799999999999</v>
      </c>
      <c r="O89" s="11">
        <v>1597.51</v>
      </c>
      <c r="P89" s="11">
        <v>1587.1499999999999</v>
      </c>
      <c r="Q89" s="11">
        <v>1579.7</v>
      </c>
      <c r="R89" s="11">
        <v>1591.02</v>
      </c>
      <c r="S89" s="11">
        <v>1582.26</v>
      </c>
      <c r="T89" s="11">
        <v>1561.6299999999999</v>
      </c>
      <c r="U89" s="11">
        <v>1550.06</v>
      </c>
      <c r="V89" s="11">
        <v>1540.58</v>
      </c>
      <c r="W89" s="11">
        <v>1536.22</v>
      </c>
      <c r="X89" s="11">
        <v>1410.04</v>
      </c>
      <c r="Y89" s="12">
        <v>1196.07</v>
      </c>
    </row>
    <row r="90" spans="1:25" x14ac:dyDescent="0.25">
      <c r="A90" s="10">
        <v>16</v>
      </c>
      <c r="B90" s="11">
        <v>1132.03</v>
      </c>
      <c r="C90" s="11">
        <v>1083.74</v>
      </c>
      <c r="D90" s="11">
        <v>1042.95</v>
      </c>
      <c r="E90" s="11">
        <v>1050.3</v>
      </c>
      <c r="F90" s="11">
        <v>1102.31</v>
      </c>
      <c r="G90" s="11">
        <v>1214.2</v>
      </c>
      <c r="H90" s="11">
        <v>1394.9399999999998</v>
      </c>
      <c r="I90" s="11">
        <v>1478.83</v>
      </c>
      <c r="J90" s="11">
        <v>1555.1699999999998</v>
      </c>
      <c r="K90" s="11">
        <v>1580.06</v>
      </c>
      <c r="L90" s="11">
        <v>1584.25</v>
      </c>
      <c r="M90" s="11">
        <v>1617.11</v>
      </c>
      <c r="N90" s="11">
        <v>1627.72</v>
      </c>
      <c r="O90" s="11">
        <v>1641.51</v>
      </c>
      <c r="P90" s="11">
        <v>1598.12</v>
      </c>
      <c r="Q90" s="11">
        <v>1577.47</v>
      </c>
      <c r="R90" s="11">
        <v>1577.33</v>
      </c>
      <c r="S90" s="11">
        <v>1595.09</v>
      </c>
      <c r="T90" s="11">
        <v>1566.98</v>
      </c>
      <c r="U90" s="11">
        <v>1556.05</v>
      </c>
      <c r="V90" s="11">
        <v>1539.31</v>
      </c>
      <c r="W90" s="11">
        <v>1491.49</v>
      </c>
      <c r="X90" s="11">
        <v>1447.1299999999999</v>
      </c>
      <c r="Y90" s="12">
        <v>1365.6</v>
      </c>
    </row>
    <row r="91" spans="1:25" x14ac:dyDescent="0.25">
      <c r="A91" s="10">
        <v>17</v>
      </c>
      <c r="B91" s="11">
        <v>1392.95</v>
      </c>
      <c r="C91" s="11">
        <v>1210.45</v>
      </c>
      <c r="D91" s="11">
        <v>1144.1699999999998</v>
      </c>
      <c r="E91" s="11">
        <v>1141.74</v>
      </c>
      <c r="F91" s="11">
        <v>1155.1799999999998</v>
      </c>
      <c r="G91" s="11">
        <v>1228.79</v>
      </c>
      <c r="H91" s="11">
        <v>1293.4099999999999</v>
      </c>
      <c r="I91" s="11">
        <v>1467.12</v>
      </c>
      <c r="J91" s="11">
        <v>1595.31</v>
      </c>
      <c r="K91" s="11">
        <v>1682.5</v>
      </c>
      <c r="L91" s="11">
        <v>1681.08</v>
      </c>
      <c r="M91" s="11">
        <v>1681.28</v>
      </c>
      <c r="N91" s="11">
        <v>1680.6699999999998</v>
      </c>
      <c r="O91" s="11">
        <v>1679.32</v>
      </c>
      <c r="P91" s="11">
        <v>1680.1399999999999</v>
      </c>
      <c r="Q91" s="11">
        <v>1681.1399999999999</v>
      </c>
      <c r="R91" s="11">
        <v>1693.11</v>
      </c>
      <c r="S91" s="11">
        <v>1711.8</v>
      </c>
      <c r="T91" s="11">
        <v>1718.1799999999998</v>
      </c>
      <c r="U91" s="11">
        <v>1683.78</v>
      </c>
      <c r="V91" s="11">
        <v>1677.77</v>
      </c>
      <c r="W91" s="11">
        <v>1645.34</v>
      </c>
      <c r="X91" s="11">
        <v>1427.61</v>
      </c>
      <c r="Y91" s="12">
        <v>1360.26</v>
      </c>
    </row>
    <row r="92" spans="1:25" x14ac:dyDescent="0.25">
      <c r="A92" s="10">
        <v>18</v>
      </c>
      <c r="B92" s="11">
        <v>1231.8799999999999</v>
      </c>
      <c r="C92" s="11">
        <v>1110.47</v>
      </c>
      <c r="D92" s="11">
        <v>1067.32</v>
      </c>
      <c r="E92" s="11">
        <v>1052.8799999999999</v>
      </c>
      <c r="F92" s="11">
        <v>1068.9000000000001</v>
      </c>
      <c r="G92" s="11">
        <v>1105.7</v>
      </c>
      <c r="H92" s="11">
        <v>1172.74</v>
      </c>
      <c r="I92" s="11">
        <v>1228.3599999999999</v>
      </c>
      <c r="J92" s="11">
        <v>1383.36</v>
      </c>
      <c r="K92" s="11">
        <v>1516.77</v>
      </c>
      <c r="L92" s="11">
        <v>1529.6299999999999</v>
      </c>
      <c r="M92" s="11">
        <v>1531.1799999999998</v>
      </c>
      <c r="N92" s="11">
        <v>1529.1799999999998</v>
      </c>
      <c r="O92" s="11">
        <v>1529.3799999999999</v>
      </c>
      <c r="P92" s="11">
        <v>1535.23</v>
      </c>
      <c r="Q92" s="11">
        <v>1536.77</v>
      </c>
      <c r="R92" s="11">
        <v>1570.06</v>
      </c>
      <c r="S92" s="11">
        <v>1650.21</v>
      </c>
      <c r="T92" s="11">
        <v>1641.01</v>
      </c>
      <c r="U92" s="11">
        <v>1590.71</v>
      </c>
      <c r="V92" s="11">
        <v>1552.24</v>
      </c>
      <c r="W92" s="11">
        <v>1531.8899999999999</v>
      </c>
      <c r="X92" s="11">
        <v>1397.31</v>
      </c>
      <c r="Y92" s="12">
        <v>1346.6</v>
      </c>
    </row>
    <row r="93" spans="1:25" x14ac:dyDescent="0.25">
      <c r="A93" s="10">
        <v>19</v>
      </c>
      <c r="B93" s="11">
        <v>1126.08</v>
      </c>
      <c r="C93" s="11">
        <v>1084.47</v>
      </c>
      <c r="D93" s="11">
        <v>1065.75</v>
      </c>
      <c r="E93" s="11">
        <v>1069.93</v>
      </c>
      <c r="F93" s="11">
        <v>1117.51</v>
      </c>
      <c r="G93" s="11">
        <v>1337.1599999999999</v>
      </c>
      <c r="H93" s="11">
        <v>1425.4199999999998</v>
      </c>
      <c r="I93" s="11">
        <v>1535.82</v>
      </c>
      <c r="J93" s="11">
        <v>1537.02</v>
      </c>
      <c r="K93" s="11">
        <v>1545.55</v>
      </c>
      <c r="L93" s="11">
        <v>1542.58</v>
      </c>
      <c r="M93" s="11">
        <v>1557.34</v>
      </c>
      <c r="N93" s="11">
        <v>1537.33</v>
      </c>
      <c r="O93" s="11">
        <v>1539.99</v>
      </c>
      <c r="P93" s="11">
        <v>1535.02</v>
      </c>
      <c r="Q93" s="11">
        <v>1534.2</v>
      </c>
      <c r="R93" s="11">
        <v>1537.58</v>
      </c>
      <c r="S93" s="11">
        <v>1570.36</v>
      </c>
      <c r="T93" s="11">
        <v>1623.3</v>
      </c>
      <c r="U93" s="11">
        <v>1568.34</v>
      </c>
      <c r="V93" s="11">
        <v>1531.56</v>
      </c>
      <c r="W93" s="11">
        <v>1518.3899999999999</v>
      </c>
      <c r="X93" s="11">
        <v>1397.6599999999999</v>
      </c>
      <c r="Y93" s="12">
        <v>1165.1099999999999</v>
      </c>
    </row>
    <row r="94" spans="1:25" x14ac:dyDescent="0.25">
      <c r="A94" s="10">
        <v>20</v>
      </c>
      <c r="B94" s="11">
        <v>1081.54</v>
      </c>
      <c r="C94" s="11">
        <v>1040.94</v>
      </c>
      <c r="D94" s="11">
        <v>1018.98</v>
      </c>
      <c r="E94" s="11">
        <v>1020.8499999999999</v>
      </c>
      <c r="F94" s="11">
        <v>1100.9100000000001</v>
      </c>
      <c r="G94" s="11">
        <v>1213.1299999999999</v>
      </c>
      <c r="H94" s="11">
        <v>1270.1699999999998</v>
      </c>
      <c r="I94" s="11">
        <v>1529.1699999999998</v>
      </c>
      <c r="J94" s="11">
        <v>1532.1899999999998</v>
      </c>
      <c r="K94" s="11">
        <v>1533.4099999999999</v>
      </c>
      <c r="L94" s="11">
        <v>1528.76</v>
      </c>
      <c r="M94" s="11">
        <v>1529.21</v>
      </c>
      <c r="N94" s="11">
        <v>1528.1599999999999</v>
      </c>
      <c r="O94" s="11">
        <v>1529.54</v>
      </c>
      <c r="P94" s="11">
        <v>1528.76</v>
      </c>
      <c r="Q94" s="11">
        <v>1527.4399999999998</v>
      </c>
      <c r="R94" s="11">
        <v>1529.73</v>
      </c>
      <c r="S94" s="11">
        <v>1527.49</v>
      </c>
      <c r="T94" s="11">
        <v>1524.1399999999999</v>
      </c>
      <c r="U94" s="11">
        <v>1520.86</v>
      </c>
      <c r="V94" s="11">
        <v>1512.8</v>
      </c>
      <c r="W94" s="11">
        <v>1454.87</v>
      </c>
      <c r="X94" s="11">
        <v>1254.1599999999999</v>
      </c>
      <c r="Y94" s="12">
        <v>1146.05</v>
      </c>
    </row>
    <row r="95" spans="1:25" x14ac:dyDescent="0.25">
      <c r="A95" s="10">
        <v>21</v>
      </c>
      <c r="B95" s="11">
        <v>1067.8499999999999</v>
      </c>
      <c r="C95" s="11">
        <v>1038.3699999999999</v>
      </c>
      <c r="D95" s="11">
        <v>1007.5799999999999</v>
      </c>
      <c r="E95" s="11">
        <v>1012.9200000000001</v>
      </c>
      <c r="F95" s="11">
        <v>1060.75</v>
      </c>
      <c r="G95" s="11">
        <v>1192.9299999999998</v>
      </c>
      <c r="H95" s="11">
        <v>1326.45</v>
      </c>
      <c r="I95" s="11">
        <v>1557.77</v>
      </c>
      <c r="J95" s="11">
        <v>1563.78</v>
      </c>
      <c r="K95" s="11">
        <v>1562.76</v>
      </c>
      <c r="L95" s="11">
        <v>1559.3</v>
      </c>
      <c r="M95" s="11">
        <v>1561.29</v>
      </c>
      <c r="N95" s="11">
        <v>1561.45</v>
      </c>
      <c r="O95" s="11">
        <v>1560.09</v>
      </c>
      <c r="P95" s="11">
        <v>1556.76</v>
      </c>
      <c r="Q95" s="11">
        <v>1559.4099999999999</v>
      </c>
      <c r="R95" s="11">
        <v>1566.35</v>
      </c>
      <c r="S95" s="11">
        <v>1566.06</v>
      </c>
      <c r="T95" s="11">
        <v>1557.1399999999999</v>
      </c>
      <c r="U95" s="11">
        <v>1552.23</v>
      </c>
      <c r="V95" s="11">
        <v>1541.81</v>
      </c>
      <c r="W95" s="11">
        <v>1503.85</v>
      </c>
      <c r="X95" s="11">
        <v>1245.53</v>
      </c>
      <c r="Y95" s="12">
        <v>1119.2</v>
      </c>
    </row>
    <row r="96" spans="1:25" x14ac:dyDescent="0.25">
      <c r="A96" s="10">
        <v>22</v>
      </c>
      <c r="B96" s="11">
        <v>1028.48</v>
      </c>
      <c r="C96" s="11">
        <v>972.16000000000008</v>
      </c>
      <c r="D96" s="11">
        <v>924.08999999999992</v>
      </c>
      <c r="E96" s="11">
        <v>942.55</v>
      </c>
      <c r="F96" s="11">
        <v>1020.6600000000001</v>
      </c>
      <c r="G96" s="11">
        <v>1124.32</v>
      </c>
      <c r="H96" s="11">
        <v>1291.48</v>
      </c>
      <c r="I96" s="11">
        <v>1463.52</v>
      </c>
      <c r="J96" s="11">
        <v>1468.8799999999999</v>
      </c>
      <c r="K96" s="11">
        <v>1468.35</v>
      </c>
      <c r="L96" s="11">
        <v>1461.08</v>
      </c>
      <c r="M96" s="11">
        <v>1465.31</v>
      </c>
      <c r="N96" s="11">
        <v>1465.2</v>
      </c>
      <c r="O96" s="11">
        <v>1464.8</v>
      </c>
      <c r="P96" s="11">
        <v>1464.4099999999999</v>
      </c>
      <c r="Q96" s="11">
        <v>1461.78</v>
      </c>
      <c r="R96" s="11">
        <v>1469.23</v>
      </c>
      <c r="S96" s="11">
        <v>1466.76</v>
      </c>
      <c r="T96" s="11">
        <v>1460.2</v>
      </c>
      <c r="U96" s="11">
        <v>1455.07</v>
      </c>
      <c r="V96" s="11">
        <v>1446.8899999999999</v>
      </c>
      <c r="W96" s="11">
        <v>1439.81</v>
      </c>
      <c r="X96" s="11">
        <v>1275.9199999999998</v>
      </c>
      <c r="Y96" s="12">
        <v>1125.95</v>
      </c>
    </row>
    <row r="97" spans="1:25" x14ac:dyDescent="0.25">
      <c r="A97" s="10">
        <v>23</v>
      </c>
      <c r="B97" s="11">
        <v>1009.29</v>
      </c>
      <c r="C97" s="11">
        <v>937.47</v>
      </c>
      <c r="D97" s="11">
        <v>906.06</v>
      </c>
      <c r="E97" s="11">
        <v>895.31999999999994</v>
      </c>
      <c r="F97" s="11">
        <v>993.32999999999993</v>
      </c>
      <c r="G97" s="11">
        <v>1084.6600000000001</v>
      </c>
      <c r="H97" s="11">
        <v>1286.8899999999999</v>
      </c>
      <c r="I97" s="11">
        <v>1391.4099999999999</v>
      </c>
      <c r="J97" s="11">
        <v>1409.1</v>
      </c>
      <c r="K97" s="11">
        <v>1411.9099999999999</v>
      </c>
      <c r="L97" s="11">
        <v>1406.8</v>
      </c>
      <c r="M97" s="11">
        <v>1409.74</v>
      </c>
      <c r="N97" s="11">
        <v>1407.01</v>
      </c>
      <c r="O97" s="11">
        <v>1411.09</v>
      </c>
      <c r="P97" s="11">
        <v>1408.06</v>
      </c>
      <c r="Q97" s="11">
        <v>1411.74</v>
      </c>
      <c r="R97" s="11">
        <v>1414.85</v>
      </c>
      <c r="S97" s="11">
        <v>1409.98</v>
      </c>
      <c r="T97" s="11">
        <v>1404.12</v>
      </c>
      <c r="U97" s="11">
        <v>1402.6899999999998</v>
      </c>
      <c r="V97" s="11">
        <v>1399.25</v>
      </c>
      <c r="W97" s="11">
        <v>1394.23</v>
      </c>
      <c r="X97" s="11">
        <v>1195.81</v>
      </c>
      <c r="Y97" s="12">
        <v>1095.21</v>
      </c>
    </row>
    <row r="98" spans="1:25" x14ac:dyDescent="0.25">
      <c r="A98" s="10">
        <v>24</v>
      </c>
      <c r="B98" s="11">
        <v>1128.28</v>
      </c>
      <c r="C98" s="11">
        <v>1074.1299999999999</v>
      </c>
      <c r="D98" s="11">
        <v>1030.5899999999999</v>
      </c>
      <c r="E98" s="11">
        <v>1005.9200000000001</v>
      </c>
      <c r="F98" s="11">
        <v>1042.3399999999999</v>
      </c>
      <c r="G98" s="11">
        <v>1092.54</v>
      </c>
      <c r="H98" s="11">
        <v>1182.4299999999998</v>
      </c>
      <c r="I98" s="11">
        <v>1287.3</v>
      </c>
      <c r="J98" s="11">
        <v>1382.54</v>
      </c>
      <c r="K98" s="11">
        <v>1446.78</v>
      </c>
      <c r="L98" s="11">
        <v>1461.3</v>
      </c>
      <c r="M98" s="11">
        <v>1463.6899999999998</v>
      </c>
      <c r="N98" s="11">
        <v>1458.33</v>
      </c>
      <c r="O98" s="11">
        <v>1457.7</v>
      </c>
      <c r="P98" s="11">
        <v>1464.1899999999998</v>
      </c>
      <c r="Q98" s="11">
        <v>1472.04</v>
      </c>
      <c r="R98" s="11">
        <v>1519.2</v>
      </c>
      <c r="S98" s="11">
        <v>1543.7</v>
      </c>
      <c r="T98" s="11">
        <v>1512.58</v>
      </c>
      <c r="U98" s="11">
        <v>1457.61</v>
      </c>
      <c r="V98" s="11">
        <v>1442.4199999999998</v>
      </c>
      <c r="W98" s="11">
        <v>1389.35</v>
      </c>
      <c r="X98" s="11">
        <v>1217.95</v>
      </c>
      <c r="Y98" s="12">
        <v>1147.1399999999999</v>
      </c>
    </row>
    <row r="99" spans="1:25" x14ac:dyDescent="0.25">
      <c r="A99" s="10">
        <v>25</v>
      </c>
      <c r="B99" s="11">
        <v>1050.32</v>
      </c>
      <c r="C99" s="11">
        <v>980.3</v>
      </c>
      <c r="D99" s="11">
        <v>936.54</v>
      </c>
      <c r="E99" s="11">
        <v>868.47</v>
      </c>
      <c r="F99" s="11">
        <v>919.51</v>
      </c>
      <c r="G99" s="11">
        <v>995.90000000000009</v>
      </c>
      <c r="H99" s="11">
        <v>1054.82</v>
      </c>
      <c r="I99" s="11">
        <v>1099.52</v>
      </c>
      <c r="J99" s="11">
        <v>1204.71</v>
      </c>
      <c r="K99" s="11">
        <v>1317.51</v>
      </c>
      <c r="L99" s="11">
        <v>1350.8999999999999</v>
      </c>
      <c r="M99" s="11">
        <v>1351.04</v>
      </c>
      <c r="N99" s="11">
        <v>1350.9399999999998</v>
      </c>
      <c r="O99" s="11">
        <v>1351.08</v>
      </c>
      <c r="P99" s="11">
        <v>1354.55</v>
      </c>
      <c r="Q99" s="11">
        <v>1357.25</v>
      </c>
      <c r="R99" s="11">
        <v>1463.6899999999998</v>
      </c>
      <c r="S99" s="11">
        <v>1494.9399999999998</v>
      </c>
      <c r="T99" s="11">
        <v>1467.02</v>
      </c>
      <c r="U99" s="11">
        <v>1422.11</v>
      </c>
      <c r="V99" s="11">
        <v>1373.1399999999999</v>
      </c>
      <c r="W99" s="11">
        <v>1342.29</v>
      </c>
      <c r="X99" s="11">
        <v>1146.6499999999999</v>
      </c>
      <c r="Y99" s="12">
        <v>1089.43</v>
      </c>
    </row>
    <row r="100" spans="1:25" x14ac:dyDescent="0.25">
      <c r="A100" s="10">
        <v>26</v>
      </c>
      <c r="B100" s="11">
        <v>1024.32</v>
      </c>
      <c r="C100" s="11">
        <v>985.5</v>
      </c>
      <c r="D100" s="11">
        <v>969.81</v>
      </c>
      <c r="E100" s="11">
        <v>976.58999999999992</v>
      </c>
      <c r="F100" s="11">
        <v>1023.23</v>
      </c>
      <c r="G100" s="11">
        <v>1144.79</v>
      </c>
      <c r="H100" s="11">
        <v>1246.9199999999998</v>
      </c>
      <c r="I100" s="11">
        <v>1415.7</v>
      </c>
      <c r="J100" s="11">
        <v>1427.87</v>
      </c>
      <c r="K100" s="11">
        <v>1463.3999999999999</v>
      </c>
      <c r="L100" s="11">
        <v>1455.1699999999998</v>
      </c>
      <c r="M100" s="11">
        <v>1461.22</v>
      </c>
      <c r="N100" s="11">
        <v>1471.24</v>
      </c>
      <c r="O100" s="11">
        <v>1492.28</v>
      </c>
      <c r="P100" s="11">
        <v>1490.5</v>
      </c>
      <c r="Q100" s="11">
        <v>1483.1</v>
      </c>
      <c r="R100" s="11">
        <v>1526.86</v>
      </c>
      <c r="S100" s="11">
        <v>1485.48</v>
      </c>
      <c r="T100" s="11">
        <v>1448.26</v>
      </c>
      <c r="U100" s="11">
        <v>1429.57</v>
      </c>
      <c r="V100" s="11">
        <v>1414.78</v>
      </c>
      <c r="W100" s="11">
        <v>1409.1899999999998</v>
      </c>
      <c r="X100" s="11">
        <v>1230.1799999999998</v>
      </c>
      <c r="Y100" s="12">
        <v>1113.8</v>
      </c>
    </row>
    <row r="101" spans="1:25" x14ac:dyDescent="0.25">
      <c r="A101" s="10">
        <v>27</v>
      </c>
      <c r="B101" s="11">
        <v>1053.6099999999999</v>
      </c>
      <c r="C101" s="11">
        <v>1012.1199999999999</v>
      </c>
      <c r="D101" s="11">
        <v>972.47</v>
      </c>
      <c r="E101" s="11">
        <v>972.73</v>
      </c>
      <c r="F101" s="11">
        <v>1029.82</v>
      </c>
      <c r="G101" s="11">
        <v>1124.19</v>
      </c>
      <c r="H101" s="11">
        <v>1270.06</v>
      </c>
      <c r="I101" s="11">
        <v>1498.1499999999999</v>
      </c>
      <c r="J101" s="11">
        <v>1498.56</v>
      </c>
      <c r="K101" s="11">
        <v>1500.3999999999999</v>
      </c>
      <c r="L101" s="11">
        <v>1491.6899999999998</v>
      </c>
      <c r="M101" s="11">
        <v>1560.33</v>
      </c>
      <c r="N101" s="11">
        <v>1511.11</v>
      </c>
      <c r="O101" s="11">
        <v>1509.26</v>
      </c>
      <c r="P101" s="11">
        <v>1510.1499999999999</v>
      </c>
      <c r="Q101" s="11">
        <v>1493.04</v>
      </c>
      <c r="R101" s="11">
        <v>1503.04</v>
      </c>
      <c r="S101" s="11">
        <v>1499.01</v>
      </c>
      <c r="T101" s="11">
        <v>1500.31</v>
      </c>
      <c r="U101" s="11">
        <v>1505.4199999999998</v>
      </c>
      <c r="V101" s="11">
        <v>1489.09</v>
      </c>
      <c r="W101" s="11">
        <v>1485.6899999999998</v>
      </c>
      <c r="X101" s="11">
        <v>1369.02</v>
      </c>
      <c r="Y101" s="12">
        <v>1106.6500000000001</v>
      </c>
    </row>
    <row r="102" spans="1:25" x14ac:dyDescent="0.25">
      <c r="A102" s="10">
        <v>28</v>
      </c>
      <c r="B102" s="11">
        <v>1026.6500000000001</v>
      </c>
      <c r="C102" s="11">
        <v>980.83999999999992</v>
      </c>
      <c r="D102" s="11">
        <v>944.40000000000009</v>
      </c>
      <c r="E102" s="11">
        <v>963.66000000000008</v>
      </c>
      <c r="F102" s="11">
        <v>1038.45</v>
      </c>
      <c r="G102" s="11">
        <v>1142.08</v>
      </c>
      <c r="H102" s="11">
        <v>1267.3799999999999</v>
      </c>
      <c r="I102" s="11">
        <v>1406.27</v>
      </c>
      <c r="J102" s="11">
        <v>1422.26</v>
      </c>
      <c r="K102" s="11">
        <v>1448.37</v>
      </c>
      <c r="L102" s="11">
        <v>1433.51</v>
      </c>
      <c r="M102" s="11">
        <v>1448.96</v>
      </c>
      <c r="N102" s="11">
        <v>1447.4399999999998</v>
      </c>
      <c r="O102" s="11">
        <v>1451.6699999999998</v>
      </c>
      <c r="P102" s="11">
        <v>1442.87</v>
      </c>
      <c r="Q102" s="11">
        <v>1422.6399999999999</v>
      </c>
      <c r="R102" s="11">
        <v>1463.09</v>
      </c>
      <c r="S102" s="11">
        <v>1450.49</v>
      </c>
      <c r="T102" s="11">
        <v>1438.8899999999999</v>
      </c>
      <c r="U102" s="11">
        <v>1416.82</v>
      </c>
      <c r="V102" s="11">
        <v>1411.1499999999999</v>
      </c>
      <c r="W102" s="11">
        <v>1406.02</v>
      </c>
      <c r="X102" s="11">
        <v>1240.1699999999998</v>
      </c>
      <c r="Y102" s="12">
        <v>1099.1500000000001</v>
      </c>
    </row>
    <row r="103" spans="1:25" x14ac:dyDescent="0.25">
      <c r="A103" s="10">
        <v>29</v>
      </c>
      <c r="B103" s="11">
        <v>1010.19</v>
      </c>
      <c r="C103" s="11">
        <v>949.34999999999991</v>
      </c>
      <c r="D103" s="11">
        <v>965.55</v>
      </c>
      <c r="E103" s="11">
        <v>970.93000000000006</v>
      </c>
      <c r="F103" s="11">
        <v>1001.21</v>
      </c>
      <c r="G103" s="11">
        <v>1120.94</v>
      </c>
      <c r="H103" s="11">
        <v>1240.32</v>
      </c>
      <c r="I103" s="11">
        <v>1415.71</v>
      </c>
      <c r="J103" s="11">
        <v>1486.3899999999999</v>
      </c>
      <c r="K103" s="11">
        <v>1488.51</v>
      </c>
      <c r="L103" s="11">
        <v>1483.6499999999999</v>
      </c>
      <c r="M103" s="11">
        <v>1484.4299999999998</v>
      </c>
      <c r="N103" s="11">
        <v>1484.54</v>
      </c>
      <c r="O103" s="11">
        <v>1485.25</v>
      </c>
      <c r="P103" s="11">
        <v>1484.6899999999998</v>
      </c>
      <c r="Q103" s="11">
        <v>1486.02</v>
      </c>
      <c r="R103" s="11">
        <v>1488.06</v>
      </c>
      <c r="S103" s="11">
        <v>1486.1599999999999</v>
      </c>
      <c r="T103" s="11">
        <v>1480.75</v>
      </c>
      <c r="U103" s="11">
        <v>1478.86</v>
      </c>
      <c r="V103" s="11">
        <v>1476.6799999999998</v>
      </c>
      <c r="W103" s="11">
        <v>1473.86</v>
      </c>
      <c r="X103" s="11">
        <v>1356.7</v>
      </c>
      <c r="Y103" s="12">
        <v>1099.57</v>
      </c>
    </row>
    <row r="104" spans="1:25" x14ac:dyDescent="0.25">
      <c r="A104" s="10">
        <v>30</v>
      </c>
      <c r="B104" s="11">
        <v>1050.9000000000001</v>
      </c>
      <c r="C104" s="11">
        <v>966.41000000000008</v>
      </c>
      <c r="D104" s="11">
        <v>966.17000000000007</v>
      </c>
      <c r="E104" s="11">
        <v>976.90000000000009</v>
      </c>
      <c r="F104" s="11">
        <v>1039.2</v>
      </c>
      <c r="G104" s="11">
        <v>1138.99</v>
      </c>
      <c r="H104" s="11">
        <v>1251.81</v>
      </c>
      <c r="I104" s="11">
        <v>1442.54</v>
      </c>
      <c r="J104" s="11">
        <v>1505.03</v>
      </c>
      <c r="K104" s="11">
        <v>1505.1499999999999</v>
      </c>
      <c r="L104" s="11">
        <v>1499.99</v>
      </c>
      <c r="M104" s="11">
        <v>1501.61</v>
      </c>
      <c r="N104" s="11">
        <v>1500.99</v>
      </c>
      <c r="O104" s="11">
        <v>1502.96</v>
      </c>
      <c r="P104" s="11">
        <v>1501.3999999999999</v>
      </c>
      <c r="Q104" s="11">
        <v>1503.51</v>
      </c>
      <c r="R104" s="11">
        <v>1505.95</v>
      </c>
      <c r="S104" s="11">
        <v>1504.62</v>
      </c>
      <c r="T104" s="11">
        <v>1498.23</v>
      </c>
      <c r="U104" s="11">
        <v>1496.48</v>
      </c>
      <c r="V104" s="11">
        <v>1494.26</v>
      </c>
      <c r="W104" s="11">
        <v>1490.6699999999998</v>
      </c>
      <c r="X104" s="11">
        <v>1375.87</v>
      </c>
      <c r="Y104" s="12">
        <v>1110.81</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1129.3</v>
      </c>
      <c r="C108" s="11">
        <v>1093.9000000000001</v>
      </c>
      <c r="D108" s="11">
        <v>1078.9100000000001</v>
      </c>
      <c r="E108" s="11">
        <v>1079.5899999999999</v>
      </c>
      <c r="F108" s="11">
        <v>1130.8499999999999</v>
      </c>
      <c r="G108" s="11">
        <v>1370.95</v>
      </c>
      <c r="H108" s="11">
        <v>1490.49</v>
      </c>
      <c r="I108" s="11">
        <v>1506.75</v>
      </c>
      <c r="J108" s="11">
        <v>1569.62</v>
      </c>
      <c r="K108" s="11">
        <v>1594.4099999999999</v>
      </c>
      <c r="L108" s="11">
        <v>1595.73</v>
      </c>
      <c r="M108" s="11">
        <v>1648.54</v>
      </c>
      <c r="N108" s="11">
        <v>1643.84</v>
      </c>
      <c r="O108" s="11">
        <v>1643.1899999999998</v>
      </c>
      <c r="P108" s="11">
        <v>1636.53</v>
      </c>
      <c r="Q108" s="11">
        <v>1591.4299999999998</v>
      </c>
      <c r="R108" s="11">
        <v>1591.51</v>
      </c>
      <c r="S108" s="11">
        <v>1624.1299999999999</v>
      </c>
      <c r="T108" s="11">
        <v>1599.49</v>
      </c>
      <c r="U108" s="11">
        <v>1581.36</v>
      </c>
      <c r="V108" s="11">
        <v>1572.09</v>
      </c>
      <c r="W108" s="11">
        <v>1547.1399999999999</v>
      </c>
      <c r="X108" s="11">
        <v>1463.08</v>
      </c>
      <c r="Y108" s="12">
        <v>1407.31</v>
      </c>
    </row>
    <row r="109" spans="1:25" x14ac:dyDescent="0.25">
      <c r="A109" s="10">
        <v>2</v>
      </c>
      <c r="B109" s="11">
        <v>1124.77</v>
      </c>
      <c r="C109" s="11">
        <v>1106.55</v>
      </c>
      <c r="D109" s="11">
        <v>1096.97</v>
      </c>
      <c r="E109" s="11">
        <v>1094.98</v>
      </c>
      <c r="F109" s="11">
        <v>1128.06</v>
      </c>
      <c r="G109" s="11">
        <v>1293.48</v>
      </c>
      <c r="H109" s="11">
        <v>1476.9399999999998</v>
      </c>
      <c r="I109" s="11">
        <v>1526.11</v>
      </c>
      <c r="J109" s="11">
        <v>1601.49</v>
      </c>
      <c r="K109" s="11">
        <v>1638.46</v>
      </c>
      <c r="L109" s="11">
        <v>1619.47</v>
      </c>
      <c r="M109" s="11">
        <v>1683.21</v>
      </c>
      <c r="N109" s="11">
        <v>1685.83</v>
      </c>
      <c r="O109" s="11">
        <v>1677.6799999999998</v>
      </c>
      <c r="P109" s="11">
        <v>1624.81</v>
      </c>
      <c r="Q109" s="11">
        <v>1588.56</v>
      </c>
      <c r="R109" s="11">
        <v>1597.6799999999998</v>
      </c>
      <c r="S109" s="11">
        <v>1617.1699999999998</v>
      </c>
      <c r="T109" s="11">
        <v>1607.57</v>
      </c>
      <c r="U109" s="11">
        <v>1590.96</v>
      </c>
      <c r="V109" s="11">
        <v>1613.24</v>
      </c>
      <c r="W109" s="11">
        <v>1596.23</v>
      </c>
      <c r="X109" s="11">
        <v>1603.4299999999998</v>
      </c>
      <c r="Y109" s="12">
        <v>1546.9299999999998</v>
      </c>
    </row>
    <row r="110" spans="1:25" x14ac:dyDescent="0.25">
      <c r="A110" s="10">
        <v>3</v>
      </c>
      <c r="B110" s="11">
        <v>1411.6699999999998</v>
      </c>
      <c r="C110" s="11">
        <v>1302.22</v>
      </c>
      <c r="D110" s="11">
        <v>1156.29</v>
      </c>
      <c r="E110" s="11">
        <v>1130.33</v>
      </c>
      <c r="F110" s="11">
        <v>1157.79</v>
      </c>
      <c r="G110" s="11">
        <v>1311.78</v>
      </c>
      <c r="H110" s="11">
        <v>1326.9399999999998</v>
      </c>
      <c r="I110" s="11">
        <v>1405.53</v>
      </c>
      <c r="J110" s="11">
        <v>1517.8999999999999</v>
      </c>
      <c r="K110" s="11">
        <v>1553.61</v>
      </c>
      <c r="L110" s="11">
        <v>1550.26</v>
      </c>
      <c r="M110" s="11">
        <v>1547.05</v>
      </c>
      <c r="N110" s="11">
        <v>1545.4399999999998</v>
      </c>
      <c r="O110" s="11">
        <v>1541.56</v>
      </c>
      <c r="P110" s="11">
        <v>1542.77</v>
      </c>
      <c r="Q110" s="11">
        <v>1546.04</v>
      </c>
      <c r="R110" s="11">
        <v>1557.85</v>
      </c>
      <c r="S110" s="11">
        <v>1632.11</v>
      </c>
      <c r="T110" s="11">
        <v>1613.33</v>
      </c>
      <c r="U110" s="11">
        <v>1549.58</v>
      </c>
      <c r="V110" s="11">
        <v>1521.3</v>
      </c>
      <c r="W110" s="11">
        <v>1526.54</v>
      </c>
      <c r="X110" s="11">
        <v>1450.8</v>
      </c>
      <c r="Y110" s="12">
        <v>1228.83</v>
      </c>
    </row>
    <row r="111" spans="1:25" x14ac:dyDescent="0.25">
      <c r="A111" s="10">
        <v>4</v>
      </c>
      <c r="B111" s="11">
        <v>1281.6599999999999</v>
      </c>
      <c r="C111" s="11">
        <v>1117.25</v>
      </c>
      <c r="D111" s="11">
        <v>1086.8799999999999</v>
      </c>
      <c r="E111" s="11">
        <v>1068.81</v>
      </c>
      <c r="F111" s="11">
        <v>1091.08</v>
      </c>
      <c r="G111" s="11">
        <v>1134.5899999999999</v>
      </c>
      <c r="H111" s="11">
        <v>1175.9099999999999</v>
      </c>
      <c r="I111" s="11">
        <v>1239.98</v>
      </c>
      <c r="J111" s="11">
        <v>1434.81</v>
      </c>
      <c r="K111" s="11">
        <v>1527.84</v>
      </c>
      <c r="L111" s="11">
        <v>1534.12</v>
      </c>
      <c r="M111" s="11">
        <v>1534.87</v>
      </c>
      <c r="N111" s="11">
        <v>1535.08</v>
      </c>
      <c r="O111" s="11">
        <v>1533.97</v>
      </c>
      <c r="P111" s="11">
        <v>1535.59</v>
      </c>
      <c r="Q111" s="11">
        <v>1542.03</v>
      </c>
      <c r="R111" s="11">
        <v>1555.6699999999998</v>
      </c>
      <c r="S111" s="11">
        <v>1642.86</v>
      </c>
      <c r="T111" s="11">
        <v>1634.3</v>
      </c>
      <c r="U111" s="11">
        <v>1584.36</v>
      </c>
      <c r="V111" s="11">
        <v>1532.3799999999999</v>
      </c>
      <c r="W111" s="11">
        <v>1565.09</v>
      </c>
      <c r="X111" s="11">
        <v>1528.9199999999998</v>
      </c>
      <c r="Y111" s="12">
        <v>1426.6499999999999</v>
      </c>
    </row>
    <row r="112" spans="1:25" x14ac:dyDescent="0.25">
      <c r="A112" s="10">
        <v>5</v>
      </c>
      <c r="B112" s="11">
        <v>1416.51</v>
      </c>
      <c r="C112" s="11">
        <v>1147.29</v>
      </c>
      <c r="D112" s="11">
        <v>1104.02</v>
      </c>
      <c r="E112" s="11">
        <v>1080.83</v>
      </c>
      <c r="F112" s="11">
        <v>1097.29</v>
      </c>
      <c r="G112" s="11">
        <v>1138.3999999999999</v>
      </c>
      <c r="H112" s="11">
        <v>1199.6199999999999</v>
      </c>
      <c r="I112" s="11">
        <v>1288.33</v>
      </c>
      <c r="J112" s="11">
        <v>1537.31</v>
      </c>
      <c r="K112" s="11">
        <v>1568.1799999999998</v>
      </c>
      <c r="L112" s="11">
        <v>1567.46</v>
      </c>
      <c r="M112" s="11">
        <v>1567.79</v>
      </c>
      <c r="N112" s="11">
        <v>1567.6799999999998</v>
      </c>
      <c r="O112" s="11">
        <v>1567.47</v>
      </c>
      <c r="P112" s="11">
        <v>1568.4099999999999</v>
      </c>
      <c r="Q112" s="11">
        <v>1569.5</v>
      </c>
      <c r="R112" s="11">
        <v>1577.47</v>
      </c>
      <c r="S112" s="11">
        <v>1604.05</v>
      </c>
      <c r="T112" s="11">
        <v>1586.84</v>
      </c>
      <c r="U112" s="11">
        <v>1571.74</v>
      </c>
      <c r="V112" s="11">
        <v>1567.29</v>
      </c>
      <c r="W112" s="11">
        <v>1565.72</v>
      </c>
      <c r="X112" s="11">
        <v>1523.8799999999999</v>
      </c>
      <c r="Y112" s="12">
        <v>1460.9399999999998</v>
      </c>
    </row>
    <row r="113" spans="1:25" x14ac:dyDescent="0.25">
      <c r="A113" s="10">
        <v>6</v>
      </c>
      <c r="B113" s="11">
        <v>1130.52</v>
      </c>
      <c r="C113" s="11">
        <v>1070.25</v>
      </c>
      <c r="D113" s="11">
        <v>1044.46</v>
      </c>
      <c r="E113" s="11">
        <v>1047.72</v>
      </c>
      <c r="F113" s="11">
        <v>1076.4100000000001</v>
      </c>
      <c r="G113" s="11">
        <v>1201.01</v>
      </c>
      <c r="H113" s="11">
        <v>1402.27</v>
      </c>
      <c r="I113" s="11">
        <v>1560.1299999999999</v>
      </c>
      <c r="J113" s="11">
        <v>1675.37</v>
      </c>
      <c r="K113" s="11">
        <v>1726.96</v>
      </c>
      <c r="L113" s="11">
        <v>1724.72</v>
      </c>
      <c r="M113" s="11">
        <v>1735.84</v>
      </c>
      <c r="N113" s="11">
        <v>1808.49</v>
      </c>
      <c r="O113" s="11">
        <v>1806.5</v>
      </c>
      <c r="P113" s="11">
        <v>1740.4199999999998</v>
      </c>
      <c r="Q113" s="11">
        <v>1723.06</v>
      </c>
      <c r="R113" s="11">
        <v>1702.6</v>
      </c>
      <c r="S113" s="11">
        <v>1749.25</v>
      </c>
      <c r="T113" s="11">
        <v>1727.36</v>
      </c>
      <c r="U113" s="11">
        <v>1719.8899999999999</v>
      </c>
      <c r="V113" s="11">
        <v>1712.1799999999998</v>
      </c>
      <c r="W113" s="11">
        <v>1701.8</v>
      </c>
      <c r="X113" s="11">
        <v>1569.6599999999999</v>
      </c>
      <c r="Y113" s="12">
        <v>1463.96</v>
      </c>
    </row>
    <row r="114" spans="1:25" x14ac:dyDescent="0.25">
      <c r="A114" s="10">
        <v>7</v>
      </c>
      <c r="B114" s="11">
        <v>1278.6699999999998</v>
      </c>
      <c r="C114" s="11">
        <v>1109.33</v>
      </c>
      <c r="D114" s="11">
        <v>1069.48</v>
      </c>
      <c r="E114" s="11">
        <v>1070.96</v>
      </c>
      <c r="F114" s="11">
        <v>1117.51</v>
      </c>
      <c r="G114" s="11">
        <v>1251.3599999999999</v>
      </c>
      <c r="H114" s="11">
        <v>1499.2</v>
      </c>
      <c r="I114" s="11">
        <v>1573.53</v>
      </c>
      <c r="J114" s="11">
        <v>1654.73</v>
      </c>
      <c r="K114" s="11">
        <v>1723.03</v>
      </c>
      <c r="L114" s="11">
        <v>1725.57</v>
      </c>
      <c r="M114" s="11">
        <v>1774.3899999999999</v>
      </c>
      <c r="N114" s="11">
        <v>1768.1599999999999</v>
      </c>
      <c r="O114" s="11">
        <v>1767.26</v>
      </c>
      <c r="P114" s="11">
        <v>1674.61</v>
      </c>
      <c r="Q114" s="11">
        <v>1644.54</v>
      </c>
      <c r="R114" s="11">
        <v>1627.45</v>
      </c>
      <c r="S114" s="11">
        <v>1668.5</v>
      </c>
      <c r="T114" s="11">
        <v>1699.55</v>
      </c>
      <c r="U114" s="11">
        <v>1670.76</v>
      </c>
      <c r="V114" s="11">
        <v>1642.2</v>
      </c>
      <c r="W114" s="11">
        <v>1608.06</v>
      </c>
      <c r="X114" s="11">
        <v>1502.08</v>
      </c>
      <c r="Y114" s="12">
        <v>1480.23</v>
      </c>
    </row>
    <row r="115" spans="1:25" x14ac:dyDescent="0.25">
      <c r="A115" s="10">
        <v>8</v>
      </c>
      <c r="B115" s="11">
        <v>1151.75</v>
      </c>
      <c r="C115" s="11">
        <v>1099.99</v>
      </c>
      <c r="D115" s="11">
        <v>1077.8799999999999</v>
      </c>
      <c r="E115" s="11">
        <v>1086.42</v>
      </c>
      <c r="F115" s="11">
        <v>1125.28</v>
      </c>
      <c r="G115" s="11">
        <v>1228.49</v>
      </c>
      <c r="H115" s="11">
        <v>1325.3999999999999</v>
      </c>
      <c r="I115" s="11">
        <v>1565.83</v>
      </c>
      <c r="J115" s="11">
        <v>1659.76</v>
      </c>
      <c r="K115" s="11">
        <v>1701.9199999999998</v>
      </c>
      <c r="L115" s="11">
        <v>1696.28</v>
      </c>
      <c r="M115" s="11">
        <v>1723.46</v>
      </c>
      <c r="N115" s="11">
        <v>1721.57</v>
      </c>
      <c r="O115" s="11">
        <v>1724.01</v>
      </c>
      <c r="P115" s="11">
        <v>1697.7</v>
      </c>
      <c r="Q115" s="11">
        <v>1676.07</v>
      </c>
      <c r="R115" s="11">
        <v>1669.56</v>
      </c>
      <c r="S115" s="11">
        <v>1704.54</v>
      </c>
      <c r="T115" s="11">
        <v>1654.95</v>
      </c>
      <c r="U115" s="11">
        <v>1671.71</v>
      </c>
      <c r="V115" s="11">
        <v>1655.24</v>
      </c>
      <c r="W115" s="11">
        <v>1633.45</v>
      </c>
      <c r="X115" s="11">
        <v>1514.32</v>
      </c>
      <c r="Y115" s="12">
        <v>1396.31</v>
      </c>
    </row>
    <row r="116" spans="1:25" x14ac:dyDescent="0.25">
      <c r="A116" s="10">
        <v>9</v>
      </c>
      <c r="B116" s="11">
        <v>1169.6799999999998</v>
      </c>
      <c r="C116" s="11">
        <v>1102.5899999999999</v>
      </c>
      <c r="D116" s="11">
        <v>1082.1400000000001</v>
      </c>
      <c r="E116" s="11">
        <v>1087.98</v>
      </c>
      <c r="F116" s="11">
        <v>1129.02</v>
      </c>
      <c r="G116" s="11">
        <v>1250.71</v>
      </c>
      <c r="H116" s="11">
        <v>1341.21</v>
      </c>
      <c r="I116" s="11">
        <v>1543.3899999999999</v>
      </c>
      <c r="J116" s="11">
        <v>1631.2</v>
      </c>
      <c r="K116" s="11">
        <v>1660.07</v>
      </c>
      <c r="L116" s="11">
        <v>1652.1499999999999</v>
      </c>
      <c r="M116" s="11">
        <v>1694.1699999999998</v>
      </c>
      <c r="N116" s="11">
        <v>1695.27</v>
      </c>
      <c r="O116" s="11">
        <v>1695.96</v>
      </c>
      <c r="P116" s="11">
        <v>1669.24</v>
      </c>
      <c r="Q116" s="11">
        <v>1653.6399999999999</v>
      </c>
      <c r="R116" s="11">
        <v>1619.29</v>
      </c>
      <c r="S116" s="11">
        <v>1643.78</v>
      </c>
      <c r="T116" s="11">
        <v>1633.1499999999999</v>
      </c>
      <c r="U116" s="11">
        <v>1626.62</v>
      </c>
      <c r="V116" s="11">
        <v>1623.84</v>
      </c>
      <c r="W116" s="11">
        <v>1607.1299999999999</v>
      </c>
      <c r="X116" s="11">
        <v>1492.75</v>
      </c>
      <c r="Y116" s="12">
        <v>1264.8999999999999</v>
      </c>
    </row>
    <row r="117" spans="1:25" x14ac:dyDescent="0.25">
      <c r="A117" s="10">
        <v>10</v>
      </c>
      <c r="B117" s="11">
        <v>1439.52</v>
      </c>
      <c r="C117" s="11">
        <v>1291.05</v>
      </c>
      <c r="D117" s="11">
        <v>1142.8899999999999</v>
      </c>
      <c r="E117" s="11">
        <v>1113.8</v>
      </c>
      <c r="F117" s="11">
        <v>1123.81</v>
      </c>
      <c r="G117" s="11">
        <v>1161.01</v>
      </c>
      <c r="H117" s="11">
        <v>1183.74</v>
      </c>
      <c r="I117" s="11">
        <v>1402.45</v>
      </c>
      <c r="J117" s="11">
        <v>1538.4199999999998</v>
      </c>
      <c r="K117" s="11">
        <v>1645.52</v>
      </c>
      <c r="L117" s="11">
        <v>1672.1499999999999</v>
      </c>
      <c r="M117" s="11">
        <v>1658.4199999999998</v>
      </c>
      <c r="N117" s="11">
        <v>1650.1599999999999</v>
      </c>
      <c r="O117" s="11">
        <v>1644.73</v>
      </c>
      <c r="P117" s="11">
        <v>1527.1799999999998</v>
      </c>
      <c r="Q117" s="11">
        <v>1514.09</v>
      </c>
      <c r="R117" s="11">
        <v>1531.52</v>
      </c>
      <c r="S117" s="11">
        <v>1603.12</v>
      </c>
      <c r="T117" s="11">
        <v>1608.86</v>
      </c>
      <c r="U117" s="11">
        <v>1552.6699999999998</v>
      </c>
      <c r="V117" s="11">
        <v>1527.95</v>
      </c>
      <c r="W117" s="11">
        <v>1526.4199999999998</v>
      </c>
      <c r="X117" s="11">
        <v>1422.33</v>
      </c>
      <c r="Y117" s="12">
        <v>1216.3899999999999</v>
      </c>
    </row>
    <row r="118" spans="1:25" x14ac:dyDescent="0.25">
      <c r="A118" s="10">
        <v>11</v>
      </c>
      <c r="B118" s="11">
        <v>1177.22</v>
      </c>
      <c r="C118" s="11">
        <v>1062.53</v>
      </c>
      <c r="D118" s="11">
        <v>1023.97</v>
      </c>
      <c r="E118" s="11">
        <v>1010.8599999999999</v>
      </c>
      <c r="F118" s="11">
        <v>1024.29</v>
      </c>
      <c r="G118" s="11">
        <v>1062.45</v>
      </c>
      <c r="H118" s="11">
        <v>1062.6500000000001</v>
      </c>
      <c r="I118" s="11">
        <v>1137.1599999999999</v>
      </c>
      <c r="J118" s="11">
        <v>1277.71</v>
      </c>
      <c r="K118" s="11">
        <v>1459.53</v>
      </c>
      <c r="L118" s="11">
        <v>1457.09</v>
      </c>
      <c r="M118" s="11">
        <v>1457.4199999999998</v>
      </c>
      <c r="N118" s="11">
        <v>1457.8899999999999</v>
      </c>
      <c r="O118" s="11">
        <v>1457.86</v>
      </c>
      <c r="P118" s="11">
        <v>1458.46</v>
      </c>
      <c r="Q118" s="11">
        <v>1459.79</v>
      </c>
      <c r="R118" s="11">
        <v>1463.84</v>
      </c>
      <c r="S118" s="11">
        <v>1525.52</v>
      </c>
      <c r="T118" s="11">
        <v>1572.6599999999999</v>
      </c>
      <c r="U118" s="11">
        <v>1538</v>
      </c>
      <c r="V118" s="11">
        <v>1461.7</v>
      </c>
      <c r="W118" s="11">
        <v>1455.8799999999999</v>
      </c>
      <c r="X118" s="11">
        <v>1435.48</v>
      </c>
      <c r="Y118" s="12">
        <v>1387.53</v>
      </c>
    </row>
    <row r="119" spans="1:25" x14ac:dyDescent="0.25">
      <c r="A119" s="10">
        <v>12</v>
      </c>
      <c r="B119" s="11">
        <v>1124.06</v>
      </c>
      <c r="C119" s="11">
        <v>1028.46</v>
      </c>
      <c r="D119" s="11">
        <v>999.62999999999988</v>
      </c>
      <c r="E119" s="11">
        <v>1005.1099999999999</v>
      </c>
      <c r="F119" s="11">
        <v>1039.3499999999999</v>
      </c>
      <c r="G119" s="11">
        <v>1138.4399999999998</v>
      </c>
      <c r="H119" s="11">
        <v>1229.06</v>
      </c>
      <c r="I119" s="11">
        <v>1417.36</v>
      </c>
      <c r="J119" s="11">
        <v>1425.97</v>
      </c>
      <c r="K119" s="11">
        <v>1443.46</v>
      </c>
      <c r="L119" s="11">
        <v>1436.05</v>
      </c>
      <c r="M119" s="11">
        <v>1457.85</v>
      </c>
      <c r="N119" s="11">
        <v>1474.24</v>
      </c>
      <c r="O119" s="11">
        <v>1481.62</v>
      </c>
      <c r="P119" s="11">
        <v>1442.1599999999999</v>
      </c>
      <c r="Q119" s="11">
        <v>1424.02</v>
      </c>
      <c r="R119" s="11">
        <v>1429.48</v>
      </c>
      <c r="S119" s="11">
        <v>1448.3999999999999</v>
      </c>
      <c r="T119" s="11">
        <v>1425.1899999999998</v>
      </c>
      <c r="U119" s="11">
        <v>1418.8799999999999</v>
      </c>
      <c r="V119" s="11">
        <v>1409.7</v>
      </c>
      <c r="W119" s="11">
        <v>1405.49</v>
      </c>
      <c r="X119" s="11">
        <v>1362.79</v>
      </c>
      <c r="Y119" s="12">
        <v>1097.71</v>
      </c>
    </row>
    <row r="120" spans="1:25" x14ac:dyDescent="0.25">
      <c r="A120" s="10">
        <v>13</v>
      </c>
      <c r="B120" s="11">
        <v>1060.8699999999999</v>
      </c>
      <c r="C120" s="11">
        <v>1017.3199999999999</v>
      </c>
      <c r="D120" s="11">
        <v>979.56999999999994</v>
      </c>
      <c r="E120" s="11">
        <v>984.23</v>
      </c>
      <c r="F120" s="11">
        <v>1052.02</v>
      </c>
      <c r="G120" s="11">
        <v>1139.03</v>
      </c>
      <c r="H120" s="11">
        <v>1290.31</v>
      </c>
      <c r="I120" s="11">
        <v>1453.01</v>
      </c>
      <c r="J120" s="11">
        <v>1463.52</v>
      </c>
      <c r="K120" s="11">
        <v>1464.73</v>
      </c>
      <c r="L120" s="11">
        <v>1459.81</v>
      </c>
      <c r="M120" s="11">
        <v>1460.09</v>
      </c>
      <c r="N120" s="11">
        <v>1462.1699999999998</v>
      </c>
      <c r="O120" s="11">
        <v>1465.6299999999999</v>
      </c>
      <c r="P120" s="11">
        <v>1460.36</v>
      </c>
      <c r="Q120" s="11">
        <v>1459.29</v>
      </c>
      <c r="R120" s="11">
        <v>1462.1</v>
      </c>
      <c r="S120" s="11">
        <v>1464.23</v>
      </c>
      <c r="T120" s="11">
        <v>1463.08</v>
      </c>
      <c r="U120" s="11">
        <v>1458.57</v>
      </c>
      <c r="V120" s="11">
        <v>1451.4199999999998</v>
      </c>
      <c r="W120" s="11">
        <v>1447.6499999999999</v>
      </c>
      <c r="X120" s="11">
        <v>1384.9199999999998</v>
      </c>
      <c r="Y120" s="12">
        <v>1191.4299999999998</v>
      </c>
    </row>
    <row r="121" spans="1:25" x14ac:dyDescent="0.25">
      <c r="A121" s="10">
        <v>14</v>
      </c>
      <c r="B121" s="11">
        <v>1113.4100000000001</v>
      </c>
      <c r="C121" s="11">
        <v>1049.44</v>
      </c>
      <c r="D121" s="11">
        <v>1030.3799999999999</v>
      </c>
      <c r="E121" s="11">
        <v>1029.97</v>
      </c>
      <c r="F121" s="11">
        <v>1094.02</v>
      </c>
      <c r="G121" s="11">
        <v>1242.8599999999999</v>
      </c>
      <c r="H121" s="11">
        <v>1407.05</v>
      </c>
      <c r="I121" s="11">
        <v>1528.1</v>
      </c>
      <c r="J121" s="11">
        <v>1553.76</v>
      </c>
      <c r="K121" s="11">
        <v>1555.3799999999999</v>
      </c>
      <c r="L121" s="11">
        <v>1553.62</v>
      </c>
      <c r="M121" s="11">
        <v>1558.52</v>
      </c>
      <c r="N121" s="11">
        <v>1561.6299999999999</v>
      </c>
      <c r="O121" s="11">
        <v>1565.1299999999999</v>
      </c>
      <c r="P121" s="11">
        <v>1552.75</v>
      </c>
      <c r="Q121" s="11">
        <v>1551.22</v>
      </c>
      <c r="R121" s="11">
        <v>1553.4099999999999</v>
      </c>
      <c r="S121" s="11">
        <v>1553.35</v>
      </c>
      <c r="T121" s="11">
        <v>1553.1899999999998</v>
      </c>
      <c r="U121" s="11">
        <v>1548.87</v>
      </c>
      <c r="V121" s="11">
        <v>1544.6</v>
      </c>
      <c r="W121" s="11">
        <v>1517.03</v>
      </c>
      <c r="X121" s="11">
        <v>1445.32</v>
      </c>
      <c r="Y121" s="12">
        <v>1380.99</v>
      </c>
    </row>
    <row r="122" spans="1:25" x14ac:dyDescent="0.25">
      <c r="A122" s="10">
        <v>15</v>
      </c>
      <c r="B122" s="11">
        <v>1112.6500000000001</v>
      </c>
      <c r="C122" s="11">
        <v>1067.1400000000001</v>
      </c>
      <c r="D122" s="11">
        <v>1049.92</v>
      </c>
      <c r="E122" s="11">
        <v>1054.46</v>
      </c>
      <c r="F122" s="11">
        <v>1104.1099999999999</v>
      </c>
      <c r="G122" s="11">
        <v>1209.8799999999999</v>
      </c>
      <c r="H122" s="11">
        <v>1396.84</v>
      </c>
      <c r="I122" s="11">
        <v>1549.1299999999999</v>
      </c>
      <c r="J122" s="11">
        <v>1553.1299999999999</v>
      </c>
      <c r="K122" s="11">
        <v>1572.76</v>
      </c>
      <c r="L122" s="11">
        <v>1571.45</v>
      </c>
      <c r="M122" s="11">
        <v>1603.4099999999999</v>
      </c>
      <c r="N122" s="11">
        <v>1599.3799999999999</v>
      </c>
      <c r="O122" s="11">
        <v>1597.51</v>
      </c>
      <c r="P122" s="11">
        <v>1587.1499999999999</v>
      </c>
      <c r="Q122" s="11">
        <v>1579.7</v>
      </c>
      <c r="R122" s="11">
        <v>1591.02</v>
      </c>
      <c r="S122" s="11">
        <v>1582.26</v>
      </c>
      <c r="T122" s="11">
        <v>1561.6299999999999</v>
      </c>
      <c r="U122" s="11">
        <v>1550.06</v>
      </c>
      <c r="V122" s="11">
        <v>1540.58</v>
      </c>
      <c r="W122" s="11">
        <v>1536.22</v>
      </c>
      <c r="X122" s="11">
        <v>1410.04</v>
      </c>
      <c r="Y122" s="12">
        <v>1196.07</v>
      </c>
    </row>
    <row r="123" spans="1:25" x14ac:dyDescent="0.25">
      <c r="A123" s="10">
        <v>16</v>
      </c>
      <c r="B123" s="11">
        <v>1132.03</v>
      </c>
      <c r="C123" s="11">
        <v>1083.74</v>
      </c>
      <c r="D123" s="11">
        <v>1042.95</v>
      </c>
      <c r="E123" s="11">
        <v>1050.3</v>
      </c>
      <c r="F123" s="11">
        <v>1102.31</v>
      </c>
      <c r="G123" s="11">
        <v>1214.2</v>
      </c>
      <c r="H123" s="11">
        <v>1394.9399999999998</v>
      </c>
      <c r="I123" s="11">
        <v>1478.83</v>
      </c>
      <c r="J123" s="11">
        <v>1555.1699999999998</v>
      </c>
      <c r="K123" s="11">
        <v>1580.06</v>
      </c>
      <c r="L123" s="11">
        <v>1584.25</v>
      </c>
      <c r="M123" s="11">
        <v>1617.11</v>
      </c>
      <c r="N123" s="11">
        <v>1627.72</v>
      </c>
      <c r="O123" s="11">
        <v>1641.51</v>
      </c>
      <c r="P123" s="11">
        <v>1598.12</v>
      </c>
      <c r="Q123" s="11">
        <v>1577.47</v>
      </c>
      <c r="R123" s="11">
        <v>1577.33</v>
      </c>
      <c r="S123" s="11">
        <v>1595.09</v>
      </c>
      <c r="T123" s="11">
        <v>1566.98</v>
      </c>
      <c r="U123" s="11">
        <v>1556.05</v>
      </c>
      <c r="V123" s="11">
        <v>1539.31</v>
      </c>
      <c r="W123" s="11">
        <v>1491.49</v>
      </c>
      <c r="X123" s="11">
        <v>1447.1299999999999</v>
      </c>
      <c r="Y123" s="12">
        <v>1365.6</v>
      </c>
    </row>
    <row r="124" spans="1:25" x14ac:dyDescent="0.25">
      <c r="A124" s="10">
        <v>17</v>
      </c>
      <c r="B124" s="11">
        <v>1392.95</v>
      </c>
      <c r="C124" s="11">
        <v>1210.45</v>
      </c>
      <c r="D124" s="11">
        <v>1144.1699999999998</v>
      </c>
      <c r="E124" s="11">
        <v>1141.74</v>
      </c>
      <c r="F124" s="11">
        <v>1155.1799999999998</v>
      </c>
      <c r="G124" s="11">
        <v>1228.79</v>
      </c>
      <c r="H124" s="11">
        <v>1293.4099999999999</v>
      </c>
      <c r="I124" s="11">
        <v>1467.12</v>
      </c>
      <c r="J124" s="11">
        <v>1595.31</v>
      </c>
      <c r="K124" s="11">
        <v>1682.5</v>
      </c>
      <c r="L124" s="11">
        <v>1681.08</v>
      </c>
      <c r="M124" s="11">
        <v>1681.28</v>
      </c>
      <c r="N124" s="11">
        <v>1680.6699999999998</v>
      </c>
      <c r="O124" s="11">
        <v>1679.32</v>
      </c>
      <c r="P124" s="11">
        <v>1680.1399999999999</v>
      </c>
      <c r="Q124" s="11">
        <v>1681.1399999999999</v>
      </c>
      <c r="R124" s="11">
        <v>1693.11</v>
      </c>
      <c r="S124" s="11">
        <v>1711.8</v>
      </c>
      <c r="T124" s="11">
        <v>1718.1799999999998</v>
      </c>
      <c r="U124" s="11">
        <v>1683.78</v>
      </c>
      <c r="V124" s="11">
        <v>1677.77</v>
      </c>
      <c r="W124" s="11">
        <v>1645.34</v>
      </c>
      <c r="X124" s="11">
        <v>1427.61</v>
      </c>
      <c r="Y124" s="12">
        <v>1360.26</v>
      </c>
    </row>
    <row r="125" spans="1:25" x14ac:dyDescent="0.25">
      <c r="A125" s="10">
        <v>18</v>
      </c>
      <c r="B125" s="11">
        <v>1231.8799999999999</v>
      </c>
      <c r="C125" s="11">
        <v>1110.47</v>
      </c>
      <c r="D125" s="11">
        <v>1067.32</v>
      </c>
      <c r="E125" s="11">
        <v>1052.8799999999999</v>
      </c>
      <c r="F125" s="11">
        <v>1068.9000000000001</v>
      </c>
      <c r="G125" s="11">
        <v>1105.7</v>
      </c>
      <c r="H125" s="11">
        <v>1172.74</v>
      </c>
      <c r="I125" s="11">
        <v>1228.3599999999999</v>
      </c>
      <c r="J125" s="11">
        <v>1383.36</v>
      </c>
      <c r="K125" s="11">
        <v>1516.77</v>
      </c>
      <c r="L125" s="11">
        <v>1529.6299999999999</v>
      </c>
      <c r="M125" s="11">
        <v>1531.1799999999998</v>
      </c>
      <c r="N125" s="11">
        <v>1529.1799999999998</v>
      </c>
      <c r="O125" s="11">
        <v>1529.3799999999999</v>
      </c>
      <c r="P125" s="11">
        <v>1535.23</v>
      </c>
      <c r="Q125" s="11">
        <v>1536.77</v>
      </c>
      <c r="R125" s="11">
        <v>1570.06</v>
      </c>
      <c r="S125" s="11">
        <v>1650.21</v>
      </c>
      <c r="T125" s="11">
        <v>1641.01</v>
      </c>
      <c r="U125" s="11">
        <v>1590.71</v>
      </c>
      <c r="V125" s="11">
        <v>1552.24</v>
      </c>
      <c r="W125" s="11">
        <v>1531.8899999999999</v>
      </c>
      <c r="X125" s="11">
        <v>1397.31</v>
      </c>
      <c r="Y125" s="12">
        <v>1346.6</v>
      </c>
    </row>
    <row r="126" spans="1:25" x14ac:dyDescent="0.25">
      <c r="A126" s="10">
        <v>19</v>
      </c>
      <c r="B126" s="11">
        <v>1126.08</v>
      </c>
      <c r="C126" s="11">
        <v>1084.47</v>
      </c>
      <c r="D126" s="11">
        <v>1065.75</v>
      </c>
      <c r="E126" s="11">
        <v>1069.93</v>
      </c>
      <c r="F126" s="11">
        <v>1117.51</v>
      </c>
      <c r="G126" s="11">
        <v>1337.1599999999999</v>
      </c>
      <c r="H126" s="11">
        <v>1425.4199999999998</v>
      </c>
      <c r="I126" s="11">
        <v>1535.82</v>
      </c>
      <c r="J126" s="11">
        <v>1537.02</v>
      </c>
      <c r="K126" s="11">
        <v>1545.55</v>
      </c>
      <c r="L126" s="11">
        <v>1542.58</v>
      </c>
      <c r="M126" s="11">
        <v>1557.34</v>
      </c>
      <c r="N126" s="11">
        <v>1537.33</v>
      </c>
      <c r="O126" s="11">
        <v>1539.99</v>
      </c>
      <c r="P126" s="11">
        <v>1535.02</v>
      </c>
      <c r="Q126" s="11">
        <v>1534.2</v>
      </c>
      <c r="R126" s="11">
        <v>1537.58</v>
      </c>
      <c r="S126" s="11">
        <v>1570.36</v>
      </c>
      <c r="T126" s="11">
        <v>1623.3</v>
      </c>
      <c r="U126" s="11">
        <v>1568.34</v>
      </c>
      <c r="V126" s="11">
        <v>1531.56</v>
      </c>
      <c r="W126" s="11">
        <v>1518.3899999999999</v>
      </c>
      <c r="X126" s="11">
        <v>1397.6599999999999</v>
      </c>
      <c r="Y126" s="12">
        <v>1165.1099999999999</v>
      </c>
    </row>
    <row r="127" spans="1:25" x14ac:dyDescent="0.25">
      <c r="A127" s="10">
        <v>20</v>
      </c>
      <c r="B127" s="11">
        <v>1081.54</v>
      </c>
      <c r="C127" s="11">
        <v>1040.94</v>
      </c>
      <c r="D127" s="11">
        <v>1018.98</v>
      </c>
      <c r="E127" s="11">
        <v>1020.8499999999999</v>
      </c>
      <c r="F127" s="11">
        <v>1100.9100000000001</v>
      </c>
      <c r="G127" s="11">
        <v>1213.1299999999999</v>
      </c>
      <c r="H127" s="11">
        <v>1270.1699999999998</v>
      </c>
      <c r="I127" s="11">
        <v>1529.1699999999998</v>
      </c>
      <c r="J127" s="11">
        <v>1532.1899999999998</v>
      </c>
      <c r="K127" s="11">
        <v>1533.4099999999999</v>
      </c>
      <c r="L127" s="11">
        <v>1528.76</v>
      </c>
      <c r="M127" s="11">
        <v>1529.21</v>
      </c>
      <c r="N127" s="11">
        <v>1528.1599999999999</v>
      </c>
      <c r="O127" s="11">
        <v>1529.54</v>
      </c>
      <c r="P127" s="11">
        <v>1528.76</v>
      </c>
      <c r="Q127" s="11">
        <v>1527.4399999999998</v>
      </c>
      <c r="R127" s="11">
        <v>1529.73</v>
      </c>
      <c r="S127" s="11">
        <v>1527.49</v>
      </c>
      <c r="T127" s="11">
        <v>1524.1399999999999</v>
      </c>
      <c r="U127" s="11">
        <v>1520.86</v>
      </c>
      <c r="V127" s="11">
        <v>1512.8</v>
      </c>
      <c r="W127" s="11">
        <v>1454.87</v>
      </c>
      <c r="X127" s="11">
        <v>1254.1599999999999</v>
      </c>
      <c r="Y127" s="12">
        <v>1146.05</v>
      </c>
    </row>
    <row r="128" spans="1:25" x14ac:dyDescent="0.25">
      <c r="A128" s="10">
        <v>21</v>
      </c>
      <c r="B128" s="11">
        <v>1067.8499999999999</v>
      </c>
      <c r="C128" s="11">
        <v>1038.3699999999999</v>
      </c>
      <c r="D128" s="11">
        <v>1007.5799999999999</v>
      </c>
      <c r="E128" s="11">
        <v>1012.9200000000001</v>
      </c>
      <c r="F128" s="11">
        <v>1060.75</v>
      </c>
      <c r="G128" s="11">
        <v>1192.9299999999998</v>
      </c>
      <c r="H128" s="11">
        <v>1326.45</v>
      </c>
      <c r="I128" s="11">
        <v>1557.77</v>
      </c>
      <c r="J128" s="11">
        <v>1563.78</v>
      </c>
      <c r="K128" s="11">
        <v>1562.76</v>
      </c>
      <c r="L128" s="11">
        <v>1559.3</v>
      </c>
      <c r="M128" s="11">
        <v>1561.29</v>
      </c>
      <c r="N128" s="11">
        <v>1561.45</v>
      </c>
      <c r="O128" s="11">
        <v>1560.09</v>
      </c>
      <c r="P128" s="11">
        <v>1556.76</v>
      </c>
      <c r="Q128" s="11">
        <v>1559.4099999999999</v>
      </c>
      <c r="R128" s="11">
        <v>1566.35</v>
      </c>
      <c r="S128" s="11">
        <v>1566.06</v>
      </c>
      <c r="T128" s="11">
        <v>1557.1399999999999</v>
      </c>
      <c r="U128" s="11">
        <v>1552.23</v>
      </c>
      <c r="V128" s="11">
        <v>1541.81</v>
      </c>
      <c r="W128" s="11">
        <v>1503.85</v>
      </c>
      <c r="X128" s="11">
        <v>1245.53</v>
      </c>
      <c r="Y128" s="12">
        <v>1119.2</v>
      </c>
    </row>
    <row r="129" spans="1:25" x14ac:dyDescent="0.25">
      <c r="A129" s="10">
        <v>22</v>
      </c>
      <c r="B129" s="11">
        <v>1028.48</v>
      </c>
      <c r="C129" s="11">
        <v>972.16000000000008</v>
      </c>
      <c r="D129" s="11">
        <v>924.08999999999992</v>
      </c>
      <c r="E129" s="11">
        <v>942.55</v>
      </c>
      <c r="F129" s="11">
        <v>1020.6600000000001</v>
      </c>
      <c r="G129" s="11">
        <v>1124.32</v>
      </c>
      <c r="H129" s="11">
        <v>1291.48</v>
      </c>
      <c r="I129" s="11">
        <v>1463.52</v>
      </c>
      <c r="J129" s="11">
        <v>1468.8799999999999</v>
      </c>
      <c r="K129" s="11">
        <v>1468.35</v>
      </c>
      <c r="L129" s="11">
        <v>1461.08</v>
      </c>
      <c r="M129" s="11">
        <v>1465.31</v>
      </c>
      <c r="N129" s="11">
        <v>1465.2</v>
      </c>
      <c r="O129" s="11">
        <v>1464.8</v>
      </c>
      <c r="P129" s="11">
        <v>1464.4099999999999</v>
      </c>
      <c r="Q129" s="11">
        <v>1461.78</v>
      </c>
      <c r="R129" s="11">
        <v>1469.23</v>
      </c>
      <c r="S129" s="11">
        <v>1466.76</v>
      </c>
      <c r="T129" s="11">
        <v>1460.2</v>
      </c>
      <c r="U129" s="11">
        <v>1455.07</v>
      </c>
      <c r="V129" s="11">
        <v>1446.8899999999999</v>
      </c>
      <c r="W129" s="11">
        <v>1439.81</v>
      </c>
      <c r="X129" s="11">
        <v>1275.9199999999998</v>
      </c>
      <c r="Y129" s="12">
        <v>1125.95</v>
      </c>
    </row>
    <row r="130" spans="1:25" x14ac:dyDescent="0.25">
      <c r="A130" s="10">
        <v>23</v>
      </c>
      <c r="B130" s="11">
        <v>1009.29</v>
      </c>
      <c r="C130" s="11">
        <v>937.47</v>
      </c>
      <c r="D130" s="11">
        <v>906.06</v>
      </c>
      <c r="E130" s="11">
        <v>895.31999999999994</v>
      </c>
      <c r="F130" s="11">
        <v>993.32999999999993</v>
      </c>
      <c r="G130" s="11">
        <v>1084.6600000000001</v>
      </c>
      <c r="H130" s="11">
        <v>1286.8899999999999</v>
      </c>
      <c r="I130" s="11">
        <v>1391.4099999999999</v>
      </c>
      <c r="J130" s="11">
        <v>1409.1</v>
      </c>
      <c r="K130" s="11">
        <v>1411.9099999999999</v>
      </c>
      <c r="L130" s="11">
        <v>1406.8</v>
      </c>
      <c r="M130" s="11">
        <v>1409.74</v>
      </c>
      <c r="N130" s="11">
        <v>1407.01</v>
      </c>
      <c r="O130" s="11">
        <v>1411.09</v>
      </c>
      <c r="P130" s="11">
        <v>1408.06</v>
      </c>
      <c r="Q130" s="11">
        <v>1411.74</v>
      </c>
      <c r="R130" s="11">
        <v>1414.85</v>
      </c>
      <c r="S130" s="11">
        <v>1409.98</v>
      </c>
      <c r="T130" s="11">
        <v>1404.12</v>
      </c>
      <c r="U130" s="11">
        <v>1402.6899999999998</v>
      </c>
      <c r="V130" s="11">
        <v>1399.25</v>
      </c>
      <c r="W130" s="11">
        <v>1394.23</v>
      </c>
      <c r="X130" s="11">
        <v>1195.81</v>
      </c>
      <c r="Y130" s="12">
        <v>1095.21</v>
      </c>
    </row>
    <row r="131" spans="1:25" x14ac:dyDescent="0.25">
      <c r="A131" s="10">
        <v>24</v>
      </c>
      <c r="B131" s="11">
        <v>1128.28</v>
      </c>
      <c r="C131" s="11">
        <v>1074.1299999999999</v>
      </c>
      <c r="D131" s="11">
        <v>1030.5899999999999</v>
      </c>
      <c r="E131" s="11">
        <v>1005.9200000000001</v>
      </c>
      <c r="F131" s="11">
        <v>1042.3399999999999</v>
      </c>
      <c r="G131" s="11">
        <v>1092.54</v>
      </c>
      <c r="H131" s="11">
        <v>1182.4299999999998</v>
      </c>
      <c r="I131" s="11">
        <v>1287.3</v>
      </c>
      <c r="J131" s="11">
        <v>1382.54</v>
      </c>
      <c r="K131" s="11">
        <v>1446.78</v>
      </c>
      <c r="L131" s="11">
        <v>1461.3</v>
      </c>
      <c r="M131" s="11">
        <v>1463.6899999999998</v>
      </c>
      <c r="N131" s="11">
        <v>1458.33</v>
      </c>
      <c r="O131" s="11">
        <v>1457.7</v>
      </c>
      <c r="P131" s="11">
        <v>1464.1899999999998</v>
      </c>
      <c r="Q131" s="11">
        <v>1472.04</v>
      </c>
      <c r="R131" s="11">
        <v>1519.2</v>
      </c>
      <c r="S131" s="11">
        <v>1543.7</v>
      </c>
      <c r="T131" s="11">
        <v>1512.58</v>
      </c>
      <c r="U131" s="11">
        <v>1457.61</v>
      </c>
      <c r="V131" s="11">
        <v>1442.4199999999998</v>
      </c>
      <c r="W131" s="11">
        <v>1389.35</v>
      </c>
      <c r="X131" s="11">
        <v>1217.95</v>
      </c>
      <c r="Y131" s="12">
        <v>1147.1399999999999</v>
      </c>
    </row>
    <row r="132" spans="1:25" x14ac:dyDescent="0.25">
      <c r="A132" s="10">
        <v>25</v>
      </c>
      <c r="B132" s="11">
        <v>1050.32</v>
      </c>
      <c r="C132" s="11">
        <v>980.3</v>
      </c>
      <c r="D132" s="11">
        <v>936.54</v>
      </c>
      <c r="E132" s="11">
        <v>868.47</v>
      </c>
      <c r="F132" s="11">
        <v>919.51</v>
      </c>
      <c r="G132" s="11">
        <v>995.90000000000009</v>
      </c>
      <c r="H132" s="11">
        <v>1054.82</v>
      </c>
      <c r="I132" s="11">
        <v>1099.52</v>
      </c>
      <c r="J132" s="11">
        <v>1204.71</v>
      </c>
      <c r="K132" s="11">
        <v>1317.51</v>
      </c>
      <c r="L132" s="11">
        <v>1350.8999999999999</v>
      </c>
      <c r="M132" s="11">
        <v>1351.04</v>
      </c>
      <c r="N132" s="11">
        <v>1350.9399999999998</v>
      </c>
      <c r="O132" s="11">
        <v>1351.08</v>
      </c>
      <c r="P132" s="11">
        <v>1354.55</v>
      </c>
      <c r="Q132" s="11">
        <v>1357.25</v>
      </c>
      <c r="R132" s="11">
        <v>1463.6899999999998</v>
      </c>
      <c r="S132" s="11">
        <v>1494.9399999999998</v>
      </c>
      <c r="T132" s="11">
        <v>1467.02</v>
      </c>
      <c r="U132" s="11">
        <v>1422.11</v>
      </c>
      <c r="V132" s="11">
        <v>1373.1399999999999</v>
      </c>
      <c r="W132" s="11">
        <v>1342.29</v>
      </c>
      <c r="X132" s="11">
        <v>1146.6499999999999</v>
      </c>
      <c r="Y132" s="12">
        <v>1089.43</v>
      </c>
    </row>
    <row r="133" spans="1:25" x14ac:dyDescent="0.25">
      <c r="A133" s="10">
        <v>26</v>
      </c>
      <c r="B133" s="11">
        <v>1024.32</v>
      </c>
      <c r="C133" s="11">
        <v>985.5</v>
      </c>
      <c r="D133" s="11">
        <v>969.81</v>
      </c>
      <c r="E133" s="11">
        <v>976.58999999999992</v>
      </c>
      <c r="F133" s="11">
        <v>1023.23</v>
      </c>
      <c r="G133" s="11">
        <v>1144.79</v>
      </c>
      <c r="H133" s="11">
        <v>1246.9199999999998</v>
      </c>
      <c r="I133" s="11">
        <v>1415.7</v>
      </c>
      <c r="J133" s="11">
        <v>1427.87</v>
      </c>
      <c r="K133" s="11">
        <v>1463.3999999999999</v>
      </c>
      <c r="L133" s="11">
        <v>1455.1699999999998</v>
      </c>
      <c r="M133" s="11">
        <v>1461.22</v>
      </c>
      <c r="N133" s="11">
        <v>1471.24</v>
      </c>
      <c r="O133" s="11">
        <v>1492.28</v>
      </c>
      <c r="P133" s="11">
        <v>1490.5</v>
      </c>
      <c r="Q133" s="11">
        <v>1483.1</v>
      </c>
      <c r="R133" s="11">
        <v>1526.86</v>
      </c>
      <c r="S133" s="11">
        <v>1485.48</v>
      </c>
      <c r="T133" s="11">
        <v>1448.26</v>
      </c>
      <c r="U133" s="11">
        <v>1429.57</v>
      </c>
      <c r="V133" s="11">
        <v>1414.78</v>
      </c>
      <c r="W133" s="11">
        <v>1409.1899999999998</v>
      </c>
      <c r="X133" s="11">
        <v>1230.1799999999998</v>
      </c>
      <c r="Y133" s="12">
        <v>1113.8</v>
      </c>
    </row>
    <row r="134" spans="1:25" x14ac:dyDescent="0.25">
      <c r="A134" s="10">
        <v>27</v>
      </c>
      <c r="B134" s="11">
        <v>1053.6099999999999</v>
      </c>
      <c r="C134" s="11">
        <v>1012.1199999999999</v>
      </c>
      <c r="D134" s="11">
        <v>972.47</v>
      </c>
      <c r="E134" s="11">
        <v>972.73</v>
      </c>
      <c r="F134" s="11">
        <v>1029.82</v>
      </c>
      <c r="G134" s="11">
        <v>1124.19</v>
      </c>
      <c r="H134" s="11">
        <v>1270.06</v>
      </c>
      <c r="I134" s="11">
        <v>1498.1499999999999</v>
      </c>
      <c r="J134" s="11">
        <v>1498.56</v>
      </c>
      <c r="K134" s="11">
        <v>1500.3999999999999</v>
      </c>
      <c r="L134" s="11">
        <v>1491.6899999999998</v>
      </c>
      <c r="M134" s="11">
        <v>1560.33</v>
      </c>
      <c r="N134" s="11">
        <v>1511.11</v>
      </c>
      <c r="O134" s="11">
        <v>1509.26</v>
      </c>
      <c r="P134" s="11">
        <v>1510.1499999999999</v>
      </c>
      <c r="Q134" s="11">
        <v>1493.04</v>
      </c>
      <c r="R134" s="11">
        <v>1503.04</v>
      </c>
      <c r="S134" s="11">
        <v>1499.01</v>
      </c>
      <c r="T134" s="11">
        <v>1500.31</v>
      </c>
      <c r="U134" s="11">
        <v>1505.4199999999998</v>
      </c>
      <c r="V134" s="11">
        <v>1489.09</v>
      </c>
      <c r="W134" s="11">
        <v>1485.6899999999998</v>
      </c>
      <c r="X134" s="11">
        <v>1369.02</v>
      </c>
      <c r="Y134" s="12">
        <v>1106.6500000000001</v>
      </c>
    </row>
    <row r="135" spans="1:25" x14ac:dyDescent="0.25">
      <c r="A135" s="10">
        <v>28</v>
      </c>
      <c r="B135" s="11">
        <v>1026.6500000000001</v>
      </c>
      <c r="C135" s="11">
        <v>980.83999999999992</v>
      </c>
      <c r="D135" s="11">
        <v>944.40000000000009</v>
      </c>
      <c r="E135" s="11">
        <v>963.66000000000008</v>
      </c>
      <c r="F135" s="11">
        <v>1038.45</v>
      </c>
      <c r="G135" s="11">
        <v>1142.08</v>
      </c>
      <c r="H135" s="11">
        <v>1267.3799999999999</v>
      </c>
      <c r="I135" s="11">
        <v>1406.27</v>
      </c>
      <c r="J135" s="11">
        <v>1422.26</v>
      </c>
      <c r="K135" s="11">
        <v>1448.37</v>
      </c>
      <c r="L135" s="11">
        <v>1433.51</v>
      </c>
      <c r="M135" s="11">
        <v>1448.96</v>
      </c>
      <c r="N135" s="11">
        <v>1447.4399999999998</v>
      </c>
      <c r="O135" s="11">
        <v>1451.6699999999998</v>
      </c>
      <c r="P135" s="11">
        <v>1442.87</v>
      </c>
      <c r="Q135" s="11">
        <v>1422.6399999999999</v>
      </c>
      <c r="R135" s="11">
        <v>1463.09</v>
      </c>
      <c r="S135" s="11">
        <v>1450.49</v>
      </c>
      <c r="T135" s="11">
        <v>1438.8899999999999</v>
      </c>
      <c r="U135" s="11">
        <v>1416.82</v>
      </c>
      <c r="V135" s="11">
        <v>1411.1499999999999</v>
      </c>
      <c r="W135" s="11">
        <v>1406.02</v>
      </c>
      <c r="X135" s="11">
        <v>1240.1699999999998</v>
      </c>
      <c r="Y135" s="12">
        <v>1099.1500000000001</v>
      </c>
    </row>
    <row r="136" spans="1:25" x14ac:dyDescent="0.25">
      <c r="A136" s="10">
        <v>29</v>
      </c>
      <c r="B136" s="11">
        <v>1010.19</v>
      </c>
      <c r="C136" s="11">
        <v>949.34999999999991</v>
      </c>
      <c r="D136" s="11">
        <v>965.55</v>
      </c>
      <c r="E136" s="11">
        <v>970.93000000000006</v>
      </c>
      <c r="F136" s="11">
        <v>1001.21</v>
      </c>
      <c r="G136" s="11">
        <v>1120.94</v>
      </c>
      <c r="H136" s="11">
        <v>1240.32</v>
      </c>
      <c r="I136" s="11">
        <v>1415.71</v>
      </c>
      <c r="J136" s="11">
        <v>1486.3899999999999</v>
      </c>
      <c r="K136" s="11">
        <v>1488.51</v>
      </c>
      <c r="L136" s="11">
        <v>1483.6499999999999</v>
      </c>
      <c r="M136" s="11">
        <v>1484.4299999999998</v>
      </c>
      <c r="N136" s="11">
        <v>1484.54</v>
      </c>
      <c r="O136" s="11">
        <v>1485.25</v>
      </c>
      <c r="P136" s="11">
        <v>1484.6899999999998</v>
      </c>
      <c r="Q136" s="11">
        <v>1486.02</v>
      </c>
      <c r="R136" s="11">
        <v>1488.06</v>
      </c>
      <c r="S136" s="11">
        <v>1486.1599999999999</v>
      </c>
      <c r="T136" s="11">
        <v>1480.75</v>
      </c>
      <c r="U136" s="11">
        <v>1478.86</v>
      </c>
      <c r="V136" s="11">
        <v>1476.6799999999998</v>
      </c>
      <c r="W136" s="11">
        <v>1473.86</v>
      </c>
      <c r="X136" s="11">
        <v>1356.7</v>
      </c>
      <c r="Y136" s="12">
        <v>1099.57</v>
      </c>
    </row>
    <row r="137" spans="1:25" x14ac:dyDescent="0.25">
      <c r="A137" s="10">
        <v>30</v>
      </c>
      <c r="B137" s="11">
        <v>1050.9000000000001</v>
      </c>
      <c r="C137" s="11">
        <v>966.41000000000008</v>
      </c>
      <c r="D137" s="11">
        <v>966.17000000000007</v>
      </c>
      <c r="E137" s="11">
        <v>976.90000000000009</v>
      </c>
      <c r="F137" s="11">
        <v>1039.2</v>
      </c>
      <c r="G137" s="11">
        <v>1138.99</v>
      </c>
      <c r="H137" s="11">
        <v>1251.81</v>
      </c>
      <c r="I137" s="11">
        <v>1442.54</v>
      </c>
      <c r="J137" s="11">
        <v>1505.03</v>
      </c>
      <c r="K137" s="11">
        <v>1505.1499999999999</v>
      </c>
      <c r="L137" s="11">
        <v>1499.99</v>
      </c>
      <c r="M137" s="11">
        <v>1501.61</v>
      </c>
      <c r="N137" s="11">
        <v>1500.99</v>
      </c>
      <c r="O137" s="11">
        <v>1502.96</v>
      </c>
      <c r="P137" s="11">
        <v>1501.3999999999999</v>
      </c>
      <c r="Q137" s="11">
        <v>1503.51</v>
      </c>
      <c r="R137" s="11">
        <v>1505.95</v>
      </c>
      <c r="S137" s="11">
        <v>1504.62</v>
      </c>
      <c r="T137" s="11">
        <v>1498.23</v>
      </c>
      <c r="U137" s="11">
        <v>1496.48</v>
      </c>
      <c r="V137" s="11">
        <v>1494.26</v>
      </c>
      <c r="W137" s="11">
        <v>1490.6699999999998</v>
      </c>
      <c r="X137" s="11">
        <v>1375.87</v>
      </c>
      <c r="Y137" s="12">
        <v>1110.81</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15.75" x14ac:dyDescent="0.25">
      <c r="A146" s="23" t="s">
        <v>41</v>
      </c>
      <c r="B146" s="24"/>
      <c r="C146" s="24"/>
      <c r="D146" s="24"/>
      <c r="E146" s="24"/>
      <c r="F146" s="18"/>
      <c r="G146" s="18"/>
      <c r="H146" s="18"/>
      <c r="I146" s="18"/>
      <c r="J146" s="18"/>
      <c r="K146" s="18"/>
      <c r="L146" s="18"/>
      <c r="M146" s="18"/>
      <c r="N146" s="18"/>
      <c r="O146" s="18"/>
      <c r="P146" s="18"/>
      <c r="Q146" s="18"/>
    </row>
    <row r="147" spans="1:17" x14ac:dyDescent="0.25">
      <c r="A147" s="16"/>
      <c r="B147" s="16"/>
      <c r="C147" s="16"/>
      <c r="D147" s="16"/>
      <c r="E147" s="16"/>
      <c r="F147" s="18"/>
      <c r="G147" s="18"/>
      <c r="H147" s="18"/>
      <c r="I147" s="18"/>
      <c r="J147" s="18"/>
      <c r="K147" s="18"/>
      <c r="L147" s="18"/>
      <c r="M147" s="18"/>
      <c r="N147" s="18"/>
      <c r="O147" s="18"/>
      <c r="P147" s="18"/>
      <c r="Q147" s="18"/>
    </row>
    <row r="148" spans="1:17" ht="15.75" thickBot="1" x14ac:dyDescent="0.3">
      <c r="A148" s="25" t="s">
        <v>42</v>
      </c>
      <c r="B148" s="18"/>
      <c r="C148" s="18"/>
      <c r="D148" s="18"/>
      <c r="E148" s="18"/>
      <c r="F148" s="16"/>
      <c r="G148" s="16"/>
      <c r="H148" s="16"/>
      <c r="I148" s="16"/>
      <c r="J148" s="16"/>
      <c r="K148" s="16"/>
      <c r="L148" s="16"/>
      <c r="M148" s="16"/>
      <c r="N148" s="16"/>
      <c r="O148" s="16"/>
      <c r="P148" s="16"/>
      <c r="Q148" s="16"/>
    </row>
    <row r="149" spans="1:17" x14ac:dyDescent="0.25">
      <c r="A149" s="40"/>
      <c r="B149" s="41" t="s">
        <v>37</v>
      </c>
      <c r="C149" s="41" t="s">
        <v>43</v>
      </c>
      <c r="D149" s="41" t="s">
        <v>44</v>
      </c>
      <c r="E149" s="42" t="s">
        <v>40</v>
      </c>
      <c r="F149" s="16"/>
      <c r="G149" s="16"/>
      <c r="H149" s="16"/>
      <c r="I149" s="16"/>
      <c r="J149" s="16"/>
      <c r="K149" s="16"/>
      <c r="L149" s="34"/>
      <c r="M149" s="34"/>
      <c r="N149" s="34"/>
      <c r="O149" s="34"/>
      <c r="P149" s="34"/>
      <c r="Q149" s="34"/>
    </row>
    <row r="150" spans="1:17" ht="30" x14ac:dyDescent="0.25">
      <c r="A150" s="39" t="s">
        <v>52</v>
      </c>
      <c r="B150" s="67">
        <v>106.32</v>
      </c>
      <c r="C150" s="67"/>
      <c r="D150" s="67"/>
      <c r="E150" s="68"/>
      <c r="F150" s="16"/>
      <c r="G150" s="16"/>
      <c r="H150" s="16"/>
      <c r="I150" s="16"/>
      <c r="J150" s="16"/>
      <c r="K150" s="16"/>
      <c r="L150" s="34"/>
      <c r="M150" s="34"/>
      <c r="N150" s="34"/>
      <c r="O150" s="34"/>
      <c r="P150" s="34"/>
      <c r="Q150" s="34"/>
    </row>
    <row r="151" spans="1:17" ht="151.5" customHeight="1" x14ac:dyDescent="0.25">
      <c r="A151" s="44" t="s">
        <v>46</v>
      </c>
      <c r="B151" s="64">
        <v>2.4900000000000002</v>
      </c>
      <c r="C151" s="64"/>
      <c r="D151" s="64"/>
      <c r="E151" s="65"/>
      <c r="F151" s="16"/>
      <c r="G151" s="16"/>
      <c r="H151" s="16"/>
      <c r="I151" s="16"/>
      <c r="J151" s="16"/>
      <c r="K151" s="16"/>
    </row>
    <row r="152" spans="1:17" ht="30" x14ac:dyDescent="0.25">
      <c r="A152" s="44" t="s">
        <v>47</v>
      </c>
      <c r="B152" s="61">
        <v>1.0469999999999999</v>
      </c>
      <c r="C152" s="61"/>
      <c r="D152" s="61"/>
      <c r="E152" s="62"/>
      <c r="F152" s="16"/>
      <c r="G152" s="16"/>
      <c r="H152" s="16"/>
      <c r="I152" s="16"/>
      <c r="J152" s="16"/>
      <c r="K152" s="16"/>
      <c r="L152" s="34"/>
      <c r="M152" s="34"/>
      <c r="N152" s="34"/>
      <c r="O152" s="34"/>
      <c r="P152" s="34"/>
      <c r="Q152" s="34"/>
    </row>
    <row r="153" spans="1:17" ht="60" x14ac:dyDescent="0.25">
      <c r="A153" s="44" t="s">
        <v>48</v>
      </c>
      <c r="B153" s="61">
        <v>0.311</v>
      </c>
      <c r="C153" s="61"/>
      <c r="D153" s="61"/>
      <c r="E153" s="62"/>
      <c r="F153" s="16"/>
      <c r="G153" s="16"/>
      <c r="H153" s="16"/>
      <c r="I153" s="16"/>
      <c r="J153" s="16"/>
      <c r="K153" s="16"/>
      <c r="L153" s="16"/>
      <c r="M153" s="16"/>
      <c r="N153" s="16"/>
      <c r="O153" s="16"/>
      <c r="P153" s="16"/>
      <c r="Q153" s="16"/>
    </row>
    <row r="154" spans="1:17" ht="30" x14ac:dyDescent="0.25">
      <c r="A154" s="44" t="s">
        <v>49</v>
      </c>
      <c r="B154" s="61">
        <v>1.1339999999999999</v>
      </c>
      <c r="C154" s="61"/>
      <c r="D154" s="61"/>
      <c r="E154" s="62"/>
      <c r="F154" s="16"/>
      <c r="G154" s="16"/>
      <c r="H154" s="16"/>
      <c r="I154" s="16"/>
      <c r="J154" s="16"/>
      <c r="K154" s="16"/>
      <c r="L154" s="16"/>
      <c r="M154" s="16"/>
      <c r="N154" s="16"/>
      <c r="O154" s="16"/>
      <c r="P154" s="16"/>
      <c r="Q154" s="16"/>
    </row>
    <row r="155" spans="1:17" ht="15.75" thickBot="1" x14ac:dyDescent="0.3">
      <c r="A155" s="45" t="s">
        <v>50</v>
      </c>
      <c r="B155" s="46">
        <f>B150+B151</f>
        <v>108.80999999999999</v>
      </c>
      <c r="C155" s="46">
        <f>B150+B151</f>
        <v>108.80999999999999</v>
      </c>
      <c r="D155" s="46">
        <f>B150+B151</f>
        <v>108.80999999999999</v>
      </c>
      <c r="E155" s="47">
        <f>B150+B151</f>
        <v>108.80999999999999</v>
      </c>
      <c r="F155" s="16"/>
      <c r="G155" s="16"/>
      <c r="H155" s="16"/>
      <c r="I155" s="16"/>
      <c r="J155" s="16"/>
      <c r="K155" s="16"/>
      <c r="L155" s="16"/>
      <c r="M155" s="16"/>
      <c r="N155" s="16"/>
      <c r="O155" s="16"/>
      <c r="P155" s="16"/>
      <c r="Q155" s="16"/>
    </row>
  </sheetData>
  <mergeCells count="18">
    <mergeCell ref="B154:E154"/>
    <mergeCell ref="A73:A74"/>
    <mergeCell ref="B73:Y73"/>
    <mergeCell ref="A106:A107"/>
    <mergeCell ref="B106:Y106"/>
    <mergeCell ref="A138:E138"/>
    <mergeCell ref="J140:Q141"/>
    <mergeCell ref="B151:E151"/>
    <mergeCell ref="B152:E152"/>
    <mergeCell ref="B153:E153"/>
    <mergeCell ref="A40:A41"/>
    <mergeCell ref="B40:Y40"/>
    <mergeCell ref="B150:E150"/>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2018-12-12T10:01:14Z</dcterms:created>
  <dcterms:modified xsi:type="dcterms:W3CDTF">2018-12-13T09:25:28Z</dcterms:modified>
</cp:coreProperties>
</file>