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20" i="2" l="1"/>
  <c r="B20" i="3" s="1"/>
  <c r="B19" i="2"/>
  <c r="B19" i="3" s="1"/>
  <c r="B12" i="2"/>
  <c r="B12" i="3" s="1"/>
  <c r="B13" i="2"/>
  <c r="B13" i="3" s="1"/>
  <c r="B11" i="2"/>
  <c r="B11" i="3" s="1"/>
  <c r="C20" i="2"/>
  <c r="C20" i="3" s="1"/>
  <c r="C19" i="2"/>
  <c r="C19" i="3" s="1"/>
  <c r="E12" i="2"/>
  <c r="E12" i="3" s="1"/>
  <c r="E13" i="2"/>
  <c r="E13" i="3" s="1"/>
  <c r="E11" i="2"/>
  <c r="E11" i="3" s="1"/>
  <c r="D20" i="2" l="1"/>
  <c r="D20" i="3" s="1"/>
  <c r="E20" i="2"/>
  <c r="E20" i="3" s="1"/>
  <c r="C12" i="2"/>
  <c r="C12" i="3" s="1"/>
  <c r="C13" i="2"/>
  <c r="C13" i="3" s="1"/>
  <c r="C11" i="2"/>
  <c r="C11" i="3" s="1"/>
  <c r="D11" i="2"/>
  <c r="D11" i="3" s="1"/>
  <c r="D13" i="2"/>
  <c r="D13" i="3" s="1"/>
  <c r="D12" i="2"/>
  <c r="D12" i="3" s="1"/>
  <c r="D19" i="2" l="1"/>
  <c r="D19" i="3" s="1"/>
  <c r="E19" i="2"/>
  <c r="E19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<sst xmlns="http://schemas.openxmlformats.org/spreadsheetml/2006/main" count="66" uniqueCount="17">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</sst>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90" zoomScaleNormal="90" workbookViewId="0">
      <selection activeCell="D30" sqref="D30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v>45.79</v>
      </c>
      <c r="C11" s="7">
        <v>45.79</v>
      </c>
      <c r="D11" s="7">
        <v>45.79</v>
      </c>
      <c r="E11" s="7">
        <v>45.79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v>97.15</v>
      </c>
      <c r="C12" s="7">
        <v>97.15</v>
      </c>
      <c r="D12" s="7">
        <v>97.15</v>
      </c>
      <c r="E12" s="7">
        <v>97.15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v>233.48</v>
      </c>
      <c r="C13" s="7">
        <v>233.48</v>
      </c>
      <c r="D13" s="7">
        <v>233.48</v>
      </c>
      <c r="E13" s="7">
        <v>233.48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v>45.79</v>
      </c>
      <c r="C19" s="7">
        <v>45.79</v>
      </c>
      <c r="D19" s="7">
        <v>45.79</v>
      </c>
      <c r="E19" s="7">
        <v>45.79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v>149.09</v>
      </c>
      <c r="C20" s="7">
        <v>149.09</v>
      </c>
      <c r="D20" s="7">
        <v>149.09</v>
      </c>
      <c r="E20" s="7">
        <v>149.09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7.285156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45.79</v>
      </c>
      <c r="C11" s="7">
        <f>'через сети'!C11</f>
        <v>45.79</v>
      </c>
      <c r="D11" s="7">
        <f>'через сети'!D11</f>
        <v>45.79</v>
      </c>
      <c r="E11" s="7">
        <f>'через сети'!E11</f>
        <v>45.79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97.15</v>
      </c>
      <c r="C12" s="7">
        <f>'через сети'!C12</f>
        <v>97.15</v>
      </c>
      <c r="D12" s="7">
        <f>'через сети'!D12</f>
        <v>97.15</v>
      </c>
      <c r="E12" s="7">
        <f>'через сети'!E12</f>
        <v>97.15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233.48</v>
      </c>
      <c r="C13" s="7">
        <f>'через сети'!C13</f>
        <v>233.48</v>
      </c>
      <c r="D13" s="7">
        <f>'через сети'!D13</f>
        <v>233.48</v>
      </c>
      <c r="E13" s="7">
        <f>'через сети'!E13</f>
        <v>233.48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45.79</v>
      </c>
      <c r="C19" s="7">
        <f>'через сети'!C19</f>
        <v>45.79</v>
      </c>
      <c r="D19" s="7">
        <f>'через сети'!D19</f>
        <v>45.79</v>
      </c>
      <c r="E19" s="7">
        <f>'через сети'!E19</f>
        <v>45.79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149.09</v>
      </c>
      <c r="C20" s="7">
        <f>'через сети'!C20</f>
        <v>149.09</v>
      </c>
      <c r="D20" s="7">
        <f>'через сети'!D20</f>
        <v>149.09</v>
      </c>
      <c r="E20" s="7">
        <f>'через сети'!E20</f>
        <v>149.09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B13" sqref="B13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45.79</v>
      </c>
      <c r="C11" s="7">
        <f>'к шинам станций'!C11</f>
        <v>45.79</v>
      </c>
      <c r="D11" s="7">
        <f>'к шинам станций'!D11</f>
        <v>45.79</v>
      </c>
      <c r="E11" s="7">
        <f>'к шинам станций'!E11</f>
        <v>45.79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97.15</v>
      </c>
      <c r="C12" s="7">
        <f>'к шинам станций'!C12</f>
        <v>97.15</v>
      </c>
      <c r="D12" s="7">
        <f>'к шинам станций'!D12</f>
        <v>97.15</v>
      </c>
      <c r="E12" s="7">
        <f>'к шинам станций'!E12</f>
        <v>97.15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233.48</v>
      </c>
      <c r="C13" s="7">
        <f>'к шинам станций'!C13</f>
        <v>233.48</v>
      </c>
      <c r="D13" s="7">
        <f>'к шинам станций'!D13</f>
        <v>233.48</v>
      </c>
      <c r="E13" s="7">
        <f>'к шинам станций'!E13</f>
        <v>233.48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45.79</v>
      </c>
      <c r="C19" s="7">
        <f>'к шинам станций'!C19</f>
        <v>45.79</v>
      </c>
      <c r="D19" s="7">
        <f>'к шинам станций'!D19</f>
        <v>45.79</v>
      </c>
      <c r="E19" s="7">
        <f>'к шинам станций'!E19</f>
        <v>45.79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149.09</v>
      </c>
      <c r="C20" s="7">
        <f>'к шинам станций'!C20</f>
        <v>149.09</v>
      </c>
      <c r="D20" s="7">
        <f>'к шинам станций'!D20</f>
        <v>149.09</v>
      </c>
      <c r="E20" s="7">
        <f>'к шинам станций'!E20</f>
        <v>149.09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2014-11-14T06:56:07Z</dcterms:modified>
</cp:coreProperties>
</file>