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9 сентяб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<sst xmlns="http://schemas.openxmlformats.org/spreadsheetml/2006/main" count="42" uniqueCount="15">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</sst>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9%20&#1089;&#1077;&#1085;&#1090;&#1103;&#1073;&#1088;&#1100;%202017/20171010_SAMARAEN_PSAMARAE_09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1036,04</v>
          </cell>
        </row>
        <row r="12">
          <cell r="B12" t="str">
            <v>2339,68</v>
          </cell>
        </row>
        <row r="13">
          <cell r="B13" t="str">
            <v>5353,79</v>
          </cell>
        </row>
        <row r="15">
          <cell r="B15" t="str">
            <v>1036,04</v>
          </cell>
        </row>
        <row r="16">
          <cell r="B16" t="str">
            <v>3672,3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42979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ROUND([1]Лист1!$B$11*0.087*1.18,2)</f>
        <v>106.36</v>
      </c>
      <c r="C11" s="6">
        <f>B11</f>
        <v>106.36</v>
      </c>
      <c r="D11" s="6">
        <f>C11</f>
        <v>106.36</v>
      </c>
      <c r="E11" s="6">
        <f t="shared" ref="E11" si="0">D11</f>
        <v>106.36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ROUND([1]Лист1!$B$12*0.087*1.18,2)</f>
        <v>240.19</v>
      </c>
      <c r="C12" s="6">
        <f t="shared" ref="C12:E13" si="1">B12</f>
        <v>240.19</v>
      </c>
      <c r="D12" s="6">
        <f t="shared" si="1"/>
        <v>240.19</v>
      </c>
      <c r="E12" s="6">
        <f t="shared" si="1"/>
        <v>240.19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ROUND([1]Лист1!$B$13*0.087*1.18,2)</f>
        <v>549.62</v>
      </c>
      <c r="C13" s="6">
        <f t="shared" si="1"/>
        <v>549.62</v>
      </c>
      <c r="D13" s="6">
        <f t="shared" si="1"/>
        <v>549.62</v>
      </c>
      <c r="E13" s="6">
        <f t="shared" si="1"/>
        <v>549.62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ROUND([1]Лист1!$B$15*0.087*1.18,2)</f>
        <v>106.36</v>
      </c>
      <c r="C19" s="6">
        <f t="shared" ref="C19:E19" si="2">B19</f>
        <v>106.36</v>
      </c>
      <c r="D19" s="6">
        <f t="shared" si="2"/>
        <v>106.36</v>
      </c>
      <c r="E19" s="6">
        <f t="shared" si="2"/>
        <v>106.36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ROUND([1]Лист1!$B$16*0.087*1.18,2)</f>
        <v>377</v>
      </c>
      <c r="C20" s="6">
        <f t="shared" ref="C20:E20" si="3">B20</f>
        <v>377</v>
      </c>
      <c r="D20" s="6">
        <f t="shared" si="3"/>
        <v>377</v>
      </c>
      <c r="E20" s="6">
        <f t="shared" si="3"/>
        <v>377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42979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106.36</v>
      </c>
      <c r="C11" s="6">
        <f>'через сети'!C11</f>
        <v>106.36</v>
      </c>
      <c r="D11" s="6">
        <f>'через сети'!D11</f>
        <v>106.36</v>
      </c>
      <c r="E11" s="6">
        <f>'через сети'!E11</f>
        <v>106.36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240.19</v>
      </c>
      <c r="C12" s="6">
        <f>'через сети'!C12</f>
        <v>240.19</v>
      </c>
      <c r="D12" s="6">
        <f>'через сети'!D12</f>
        <v>240.19</v>
      </c>
      <c r="E12" s="6">
        <f>'через сети'!E12</f>
        <v>240.19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549.62</v>
      </c>
      <c r="C13" s="6">
        <f>'через сети'!C13</f>
        <v>549.62</v>
      </c>
      <c r="D13" s="6">
        <f>'через сети'!D13</f>
        <v>549.62</v>
      </c>
      <c r="E13" s="6">
        <f>'через сети'!E13</f>
        <v>549.62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106.36</v>
      </c>
      <c r="C19" s="6">
        <f>'через сети'!C19</f>
        <v>106.36</v>
      </c>
      <c r="D19" s="6">
        <f>'через сети'!D19</f>
        <v>106.36</v>
      </c>
      <c r="E19" s="6">
        <f>'через сети'!E19</f>
        <v>106.36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377</v>
      </c>
      <c r="C20" s="6">
        <f>'через сети'!C20</f>
        <v>377</v>
      </c>
      <c r="D20" s="6">
        <f>'через сети'!D20</f>
        <v>377</v>
      </c>
      <c r="E20" s="6">
        <f>'через сети'!E20</f>
        <v>377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2017-10-11T10:42:43Z</dcterms:modified>
</cp:coreProperties>
</file>