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4\1 Цены\12 Декабрь\"/>
    </mc:Choice>
  </mc:AlternateContent>
  <bookViews>
    <workbookView xWindow="120" yWindow="105" windowWidth="19020" windowHeight="11640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52511"/>
</workbook>
</file>

<file path=xl/calcChain.xml><?xml version="1.0" encoding="utf-8"?>
<calcChain xmlns="http://schemas.openxmlformats.org/spreadsheetml/2006/main">
  <c r="I8" i="9" l="1"/>
  <c r="J8" i="9" s="1"/>
  <c r="H8" i="9"/>
  <c r="H8" i="1" l="1"/>
  <c r="I8" i="1" s="1"/>
  <c r="J8" i="1" s="1"/>
  <c r="H13" i="9" l="1"/>
  <c r="I13" i="9" s="1"/>
  <c r="J13" i="9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<sst xmlns="http://schemas.openxmlformats.org/spreadsheetml/2006/main" count="58" uniqueCount="16">
  <si>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</si>
  <si>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</si>
  <si>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</si>
  <si>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</si>
  <si>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</si>
  <si>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</si>
  <si>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</si>
  <si>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</si>
  <si>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</si>
  <si>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</si>
  <si>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</si>
  <si>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</si>
  <si>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</si>
  <si>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</si>
  <si>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</si>
  <si>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Декабрь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</si>
</sst>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80" zoomScaleNormal="80" workbookViewId="0">
      <selection activeCell="F3" sqref="F3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 x14ac:dyDescent="0.2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12</v>
      </c>
      <c r="B8" s="6"/>
      <c r="C8" s="6"/>
      <c r="D8" s="6"/>
      <c r="E8" s="6"/>
      <c r="F8" s="6"/>
      <c r="G8" s="3">
        <v>257.18409486000002</v>
      </c>
      <c r="H8" s="3">
        <f>G8</f>
        <v>257.18409486000002</v>
      </c>
      <c r="I8" s="3">
        <f t="shared" ref="I8:J8" si="0">H8</f>
        <v>257.18409486000002</v>
      </c>
      <c r="J8" s="3">
        <f t="shared" si="0"/>
        <v>257.18409486000002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x14ac:dyDescent="0.25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 x14ac:dyDescent="0.2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  <c r="R6" s="1"/>
    </row>
    <row r="7" spans="1:18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 x14ac:dyDescent="0.25">
      <c r="A8" s="6" t="s">
        <v>12</v>
      </c>
      <c r="B8" s="6"/>
      <c r="C8" s="6"/>
      <c r="D8" s="6"/>
      <c r="E8" s="6"/>
      <c r="F8" s="6"/>
      <c r="G8" s="3">
        <f>'сети РСК'!G8</f>
        <v>257.18409486000002</v>
      </c>
      <c r="H8" s="3">
        <f>'сети РСК'!H8</f>
        <v>257.18409486000002</v>
      </c>
      <c r="I8" s="3">
        <f>'сети РСК'!I8</f>
        <v>257.18409486000002</v>
      </c>
      <c r="J8" s="3">
        <f>'сети РСК'!J8</f>
        <v>257.18409486000002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 x14ac:dyDescent="0.2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12</v>
      </c>
      <c r="B8" s="6"/>
      <c r="C8" s="6"/>
      <c r="D8" s="6"/>
      <c r="E8" s="6"/>
      <c r="F8" s="6"/>
      <c r="G8" s="3">
        <f>'с шин станций'!G8</f>
        <v>257.18409486000002</v>
      </c>
      <c r="H8" s="3">
        <f>'с шин станций'!H8</f>
        <v>257.18409486000002</v>
      </c>
      <c r="I8" s="3">
        <f>'с шин станций'!I8</f>
        <v>257.18409486000002</v>
      </c>
      <c r="J8" s="3">
        <f>'с шин станций'!J8</f>
        <v>257.18409486000002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 x14ac:dyDescent="0.2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 x14ac:dyDescent="0.2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13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14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12</v>
      </c>
      <c r="B13" s="6"/>
      <c r="C13" s="6"/>
      <c r="D13" s="6"/>
      <c r="E13" s="6"/>
      <c r="F13" s="6"/>
      <c r="G13" s="3">
        <v>162.31661424000004</v>
      </c>
      <c r="H13" s="3">
        <f>G13</f>
        <v>162.31661424000004</v>
      </c>
      <c r="I13" s="3">
        <f t="shared" ref="I13:J13" si="1">H13</f>
        <v>162.31661424000004</v>
      </c>
      <c r="J13" s="3">
        <f t="shared" si="1"/>
        <v>162.31661424000004</v>
      </c>
    </row>
    <row r="17" spans="7:7" x14ac:dyDescent="0.25">
      <c r="G17" s="11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2015-01-15T10:47:33Z</dcterms:modified>
</cp:coreProperties>
</file>