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1 ноябрь 2017\Сбытовые\"/>
    </mc:Choice>
  </mc:AlternateContent>
  <bookViews>
    <workbookView xWindow="120" yWindow="105" windowWidth="19020" windowHeight="11640" activeTab="2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" i="1" l="1"/>
  <c r="J8" i="9" l="1"/>
  <c r="I8" i="9"/>
  <c r="H8" i="9"/>
  <c r="G8" i="9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<sst xmlns="http://schemas.openxmlformats.org/spreadsheetml/2006/main" count="35" uniqueCount="13">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</sst>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&#1056;&#1040;&#1057;&#1063;&#1045;&#1058;%20&#1062;&#1045;&#1053;%20&#1053;&#1086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&#1086;&#1087;&#1077;&#1088;&#1072;&#1090;&#1080;&#1074;&#1082;&#1072;%20&#1085;&#1086;&#1103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2439.1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10" width="11.140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(G10*13.79*1.18)/100</f>
        <v>396.89523019999996</v>
      </c>
      <c r="H8" s="3">
        <f>G8</f>
        <v>396.89523019999996</v>
      </c>
      <c r="I8" s="3">
        <f t="shared" ref="I8:J8" si="0">H8</f>
        <v>396.89523019999996</v>
      </c>
      <c r="J8" s="3">
        <f t="shared" si="0"/>
        <v>396.89523019999996</v>
      </c>
      <c r="L8" s="1"/>
      <c r="M8" s="1"/>
      <c r="N8" s="1"/>
    </row>
    <row r="9" spans="1:18" ht="17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'[2]Предельный уровень'!$E$44</f>
        <v>2439.1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396.89523019999996</v>
      </c>
      <c r="H8" s="3">
        <f>'сети РСК'!H8</f>
        <v>396.89523019999996</v>
      </c>
      <c r="I8" s="3">
        <f>'сети РСК'!I8</f>
        <v>396.89523019999996</v>
      </c>
      <c r="J8" s="3">
        <f>'сети РСК'!J8</f>
        <v>396.89523019999996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tabSelected="1"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(G17*8.7*1.18)/100</f>
        <v>250.39800599999995</v>
      </c>
      <c r="H13" s="10">
        <f>G13</f>
        <v>250.39800599999995</v>
      </c>
      <c r="I13" s="10">
        <f t="shared" ref="I13:J13" si="0">H13</f>
        <v>250.39800599999995</v>
      </c>
      <c r="J13" s="10">
        <f t="shared" si="0"/>
        <v>250.39800599999995</v>
      </c>
    </row>
    <row r="14" spans="1:17" ht="14.25" customHeight="1" x14ac:dyDescent="0.25"/>
    <row r="15" spans="1:17" x14ac:dyDescent="0.25">
      <c r="G15" s="9"/>
    </row>
    <row r="16" spans="1:17" ht="15" hidden="1" customHeight="1" x14ac:dyDescent="0.25">
      <c r="G16" s="9"/>
    </row>
    <row r="17" spans="7:7" ht="15" hidden="1" customHeight="1" x14ac:dyDescent="0.25">
      <c r="G17" s="9">
        <f>'сети РСК'!G10</f>
        <v>2439.1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2017-12-14T12:30:21Z</dcterms:modified>
</cp:coreProperties>
</file>