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<sst xmlns="http://schemas.openxmlformats.org/spreadsheetml/2006/main" count="17" uniqueCount="11">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</sst>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40;&#1057;&#1063;&#1045;&#1058;%20&#1062;&#1045;&#1053;%20&#1048;&#1102;&#1085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72;&#1089;&#1095;&#1077;&#1090;%202%20&#1087;&#1088;&#1077;&#1076;&#1077;&#1083;&#1100;&#1085;&#1086;&#1075;&#1086;%20&#1091;&#1088;&#1086;&#1074;&#1085;&#1103;%20&#1094;&#1077;&#1085;%20&#1048;&#1102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17"/>
    </sheetNames>
    <sheetDataSet>
      <sheetData sheetId="0">
        <row r="44">
          <cell r="E44">
            <v>2076.79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336.92</v>
      </c>
      <c r="H8" s="8">
        <f>[1]услуги!$B$11</f>
        <v>336.92</v>
      </c>
      <c r="I8" s="8">
        <f>[1]услуги!$B$11</f>
        <v>336.92</v>
      </c>
      <c r="J8" s="8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(G15*8.78*1.53)/100</f>
        <v>278.98350785999997</v>
      </c>
      <c r="H13" s="8">
        <f>G13</f>
        <v>278.98350785999997</v>
      </c>
      <c r="I13" s="8">
        <f t="shared" ref="I13:J13" si="0">H13</f>
        <v>278.98350785999997</v>
      </c>
      <c r="J13" s="8">
        <f t="shared" si="0"/>
        <v>278.98350785999997</v>
      </c>
    </row>
    <row r="14" spans="1:17" ht="17.25" customHeight="1" x14ac:dyDescent="0.25"/>
    <row r="15" spans="1:17" ht="15.75" hidden="1" customHeight="1" x14ac:dyDescent="0.25">
      <c r="G15" s="10">
        <f>'[2]Июнь 17'!$E$44</f>
        <v>2076.79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2017-07-14T05:38:05Z</dcterms:modified>
</cp:coreProperties>
</file>