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4 апрел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 l="1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<sst xmlns="http://schemas.openxmlformats.org/spreadsheetml/2006/main" count="17" uniqueCount="11">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</sst>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56;&#1072;&#1089;&#1095;&#1077;&#1090;%202%20&#1087;&#1088;&#1077;&#1076;&#1077;&#1083;&#1100;&#1085;&#1086;&#1075;&#1086;%20&#1091;&#1088;&#1086;&#1074;&#1085;&#1103;%20&#1094;&#1077;&#1085;%20&#1040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56;&#1040;&#1057;&#1063;&#1045;&#1058;%20&#1062;&#1045;&#1053;%20&#1040;&#1087;&#1088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 17"/>
    </sheetNames>
    <sheetDataSet>
      <sheetData sheetId="0">
        <row r="44">
          <cell r="E44">
            <v>2310.5699999999997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7"/>
  <sheetViews>
    <sheetView tabSelected="1" zoomScale="80" zoomScaleNormal="80" workbookViewId="0">
      <selection activeCell="A15" sqref="A15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336.92</v>
      </c>
      <c r="H8" s="6">
        <f>[2]услуги!$B$11</f>
        <v>336.92</v>
      </c>
      <c r="I8" s="6">
        <f>[2]услуги!$B$11</f>
        <v>336.92</v>
      </c>
      <c r="J8" s="6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(G15*8.78*1.53)/100</f>
        <v>310.38811037999994</v>
      </c>
      <c r="H13" s="6">
        <f>G13</f>
        <v>310.38811037999994</v>
      </c>
      <c r="I13" s="6">
        <f t="shared" ref="I13:J13" si="0">H13</f>
        <v>310.38811037999994</v>
      </c>
      <c r="J13" s="6">
        <f t="shared" si="0"/>
        <v>310.38811037999994</v>
      </c>
    </row>
    <row r="14" spans="1:17" ht="15.75" customHeight="1" x14ac:dyDescent="0.25"/>
    <row r="15" spans="1:17" ht="19.5" hidden="1" customHeight="1" x14ac:dyDescent="0.25">
      <c r="G15" s="9">
        <f>'[1]Апрель 17'!$E$44</f>
        <v>2310.5699999999997</v>
      </c>
    </row>
    <row r="16" spans="1:17" hidden="1" x14ac:dyDescent="0.25">
      <c r="G16" s="7"/>
    </row>
    <row r="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2017-05-15T09:23:54Z</dcterms:modified>
</cp:coreProperties>
</file>