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2 феврал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0" i="1" l="1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<sst xmlns="http://schemas.openxmlformats.org/spreadsheetml/2006/main" count="35" uniqueCount="13">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</sst>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2%20&#1092;&#1077;&#1074;&#1088;&#1072;&#1083;&#1100;%202017/&#1056;&#1072;&#1089;&#1095;&#1077;&#1090;%202%20&#1087;&#1088;&#1077;&#1076;&#1077;&#1083;&#1100;&#1085;&#1086;&#1075;&#1086;%20&#1091;&#1088;&#1086;&#1074;&#1085;&#1103;%20&#1094;&#1077;&#1085;%20&#1060;&#1077;&#1074;&#1088;&#1072;&#1083;&#1100;%202017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2%20&#1092;&#1077;&#1074;&#1088;&#1072;&#1083;&#1100;%202017/&#1056;&#1040;&#1057;&#1063;&#1045;&#1058;%20&#1062;&#1045;&#1053;%20&#1060;&#1077;&#1074;&#1088;&#1072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 17"/>
    </sheetNames>
    <sheetDataSet>
      <sheetData sheetId="0">
        <row r="44">
          <cell r="E44">
            <v>2415.1999999999998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E30" sqref="E30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514.01010959999996</v>
      </c>
      <c r="H8" s="3">
        <f>G8</f>
        <v>514.01010959999996</v>
      </c>
      <c r="I8" s="3">
        <f t="shared" ref="I8:J8" si="0">H8</f>
        <v>514.01010959999996</v>
      </c>
      <c r="J8" s="3">
        <f t="shared" si="0"/>
        <v>514.01010959999996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'[1]Февраль 17'!$E$44</f>
        <v>2415.1999999999998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514.01010959999996</v>
      </c>
      <c r="H8" s="3">
        <f>'сети РСК'!H8</f>
        <v>514.01010959999996</v>
      </c>
      <c r="I8" s="3">
        <f>'сети РСК'!I8</f>
        <v>514.01010959999996</v>
      </c>
      <c r="J8" s="3">
        <f>'сети РСК'!J8</f>
        <v>514.01010959999996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A15" sqref="A15:XFD1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324.44347679999998</v>
      </c>
      <c r="H13" s="10">
        <f>G13</f>
        <v>324.44347679999998</v>
      </c>
      <c r="I13" s="10">
        <f t="shared" ref="I13:J13" si="0">H13</f>
        <v>324.44347679999998</v>
      </c>
      <c r="J13" s="10">
        <f t="shared" si="0"/>
        <v>324.44347679999998</v>
      </c>
    </row>
    <row r="14" spans="1:17" ht="14.25" customHeight="1" x14ac:dyDescent="0.25"/>
    <row r="15" spans="1:17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2415.1999999999998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2017-03-14T10:26:47Z</dcterms:modified>
</cp:coreProperties>
</file>