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Сбытовые\"/>
    </mc:Choice>
  </mc:AlternateContent>
  <bookViews>
    <workbookView xWindow="120" yWindow="105" windowWidth="19020" windowHeight="11640" activeTab="2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G10" i="1" l="1"/>
  <c r="G17" i="9" l="1"/>
  <c r="G13" i="9" l="1"/>
  <c r="J8" i="9"/>
  <c r="I8" i="9"/>
  <c r="H8" i="9"/>
  <c r="G8" i="9"/>
  <c r="G8" i="1" l="1"/>
  <c r="H8" i="1" s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<sst xmlns="http://schemas.openxmlformats.org/spreadsheetml/2006/main" count="35" uniqueCount="13">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</sst>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86;&#1087;&#1077;&#1088;&#1072;&#1090;&#1080;&#1074;&#1082;&#1072;%20&#1092;&#1077;&#1074;&#1088;&#1072;&#1083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5\10%20&#1086;&#1082;&#1090;&#1103;&#1073;&#1088;&#1100;\&#1056;&#1040;&#1057;&#1063;&#1045;&#1058;%20&#1062;&#1045;&#1053;%20&#1054;&#1082;&#1090;&#1103;&#1073;&#1088;&#1100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1801.07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963.2</v>
          </cell>
        </row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zoomScale="80" zoomScaleNormal="80" workbookViewId="0">
      <selection activeCell="G10" sqref="G10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(G10*13.66*1.42)/100</f>
        <v>349.35715003999996</v>
      </c>
      <c r="H8" s="3">
        <f>G8</f>
        <v>349.35715003999996</v>
      </c>
      <c r="I8" s="3">
        <f t="shared" ref="I8:J8" si="0">H8</f>
        <v>349.35715003999996</v>
      </c>
      <c r="J8" s="3">
        <f t="shared" si="0"/>
        <v>349.35715003999996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x14ac:dyDescent="0.25">
      <c r="A10" s="1"/>
      <c r="B10" s="1"/>
      <c r="C10" s="1"/>
      <c r="D10" s="1"/>
      <c r="E10" s="1"/>
      <c r="F10" s="1"/>
      <c r="G10" s="8">
        <f>'[1]Предельный уровень'!$E$44</f>
        <v>1801.07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349.35715003999996</v>
      </c>
      <c r="H8" s="3">
        <f>'сети РСК'!H8</f>
        <v>349.35715003999996</v>
      </c>
      <c r="I8" s="3">
        <f>'сети РСК'!I8</f>
        <v>349.35715003999996</v>
      </c>
      <c r="J8" s="3">
        <f>'сети РСК'!J8</f>
        <v>349.35715003999996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0"/>
  <sheetViews>
    <sheetView tabSelected="1" zoomScale="80" zoomScaleNormal="80" workbookViewId="0">
      <selection activeCell="E39" sqref="E39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(G17*8.62*1.42)/100</f>
        <v>220.45817227999996</v>
      </c>
      <c r="H13" s="10">
        <f>G13</f>
        <v>220.45817227999996</v>
      </c>
      <c r="I13" s="10">
        <f t="shared" ref="I13:J13" si="0">H13</f>
        <v>220.45817227999996</v>
      </c>
      <c r="J13" s="10">
        <f t="shared" si="0"/>
        <v>220.45817227999996</v>
      </c>
    </row>
    <row r="14" spans="1:17" ht="14.25" customHeight="1" x14ac:dyDescent="0.25"/>
    <row r="15" spans="1:17" hidden="1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1801.07</v>
      </c>
    </row>
    <row r="18" spans="7:7" hidden="1" x14ac:dyDescent="0.25"/>
    <row r="19" spans="7:7" hidden="1" x14ac:dyDescent="0.25"/>
    <row r="20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2016-03-15T04:55:14Z</dcterms:modified>
</cp:coreProperties>
</file>